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22" r:id="rId16"/>
    <sheet name="7"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Print_Area" localSheetId="1">'1'!$B$1:$E$40</definedName>
    <definedName name="_xlnm.Print_Area" localSheetId="3">'1-2'!$B$1:$K$22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<sst xmlns="http://schemas.openxmlformats.org/spreadsheetml/2006/main" count="883" uniqueCount="384">
  <si>
    <t>攀枝花市统计局</t>
  </si>
  <si>
    <t>2023年部门预算</t>
  </si>
  <si>
    <t>2023年  2 月 3 日</t>
  </si>
  <si>
    <t>表1</t>
  </si>
  <si>
    <t xml:space="preserve"> </t>
  </si>
  <si>
    <t>部门收支总表</t>
  </si>
  <si>
    <t>部门：攀枝花市统计局</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</si>
  <si>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</si>
  <si>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</si>
  <si>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</si>
  <si>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</si>
  <si>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</si>
  <si>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</si>
  <si>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</si>
  <si>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</si>
  <si>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</si>
  <si>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</si>
  <si>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</si>
  <si>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</si>
  <si>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</si>
  <si>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</si>
  <si>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</si>
  <si>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</si>
  <si>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</si>
  <si>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</si>
  <si>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</si>
  <si>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</si>
  <si>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</si>
  <si>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</si>
  <si>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</si>
  <si>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</si>
  <si>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</si>
  <si>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</si>
  <si>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</si>
  <si>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</si>
  <si>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</si>
  <si>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</si>
  <si>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</si>
  <si>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</si>
  <si>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</si>
  <si>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</si>
  <si>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</si>
  <si>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</si>
  <si>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</si>
  <si>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</si>
  <si>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</si>
  <si>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</si>
  <si>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</si>
  <si>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</si>
  <si>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</si>
  <si>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</si>
  <si>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</si>
  <si>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</si>
  <si>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</si>
  <si>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</si>
  <si>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</si>
  <si>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</si>
  <si>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</si>
  <si>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</si>
  <si>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</si>
  <si>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</si>
  <si>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</si>
  <si>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</si>
  <si>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</si>
  <si>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</si>
  <si>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</si>
  <si>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</si>
  <si>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</si>
  <si>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</si>
  <si>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</si>
  <si>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</si>
  <si>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</si>
  <si>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</si>
  <si>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</si>
  <si>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表3</t>
  </si>
  <si>
    <t>表1-2</t>
  </si>
  <si>
    <t>部门支出总表</t>
  </si>
  <si>
    <t>基本支出</t>
  </si>
  <si>
    <t>项目支出</t>
  </si>
  <si>
    <t>上缴上级支出</t>
  </si>
  <si>
    <t>对附属单位补助支出</t>
  </si>
  <si>
    <t>科目编码</t>
  </si>
  <si>
    <t>单位名称（科目）</t>
  </si>
  <si>
    <t>类</t>
  </si>
  <si>
    <t>款</t>
  </si>
  <si>
    <t>项</t>
  </si>
  <si>
    <t>201</t>
  </si>
  <si>
    <t>05</t>
  </si>
  <si>
    <t>01</t>
  </si>
  <si>
    <t>115001</t>
  </si>
  <si>
    <t>行政运行（统计）</t>
  </si>
  <si>
    <t>02</t>
  </si>
  <si>
    <t>一般行政管理事务</t>
  </si>
  <si>
    <t>07</t>
  </si>
  <si>
    <t>专项普查活动</t>
  </si>
  <si>
    <t>50</t>
  </si>
  <si>
    <t>事业运行（统计）</t>
  </si>
  <si>
    <t>208</t>
  </si>
  <si>
    <t>行政单位离退休</t>
  </si>
  <si>
    <t>机关事业单位基本养老保险缴费支出</t>
  </si>
  <si>
    <t>210</t>
  </si>
  <si>
    <t>11</t>
  </si>
  <si>
    <t>行政单位医疗</t>
  </si>
  <si>
    <r>
      <rPr>
        <sz val="11"/>
        <rFont val="宋体"/>
        <charset val="134"/>
      </rPr>
      <t>事业单位医疗</t>
    </r>
  </si>
  <si>
    <t>03</t>
  </si>
  <si>
    <r>
      <rPr>
        <sz val="11"/>
        <rFont val="宋体"/>
        <charset val="134"/>
      </rPr>
      <t>公务员医疗补助</t>
    </r>
  </si>
  <si>
    <t>99</t>
  </si>
  <si>
    <r>
      <rPr>
        <sz val="11"/>
        <rFont val="宋体"/>
        <charset val="134"/>
      </rPr>
      <t>其他行政事业单位医疗支出</t>
    </r>
  </si>
  <si>
    <t>221</t>
  </si>
  <si>
    <t>住房公积金</t>
  </si>
  <si>
    <r>
      <rPr>
        <sz val="11"/>
        <rFont val="宋体"/>
        <charset val="134"/>
      </rPr>
      <t> </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</si>
  <si>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</si>
  <si>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</si>
  <si>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</si>
  <si>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</si>
  <si>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</si>
  <si>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</si>
  <si>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</si>
  <si>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</si>
  <si>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</si>
  <si>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</si>
  <si>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</si>
  <si>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</si>
  <si>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</si>
  <si>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</si>
  <si>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</si>
  <si>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</si>
  <si>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</si>
  <si>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</si>
  <si>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</si>
  <si>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</si>
  <si>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</si>
  <si>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</si>
  <si>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</si>
  <si>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</si>
  <si>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</si>
  <si>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</si>
  <si>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</si>
  <si>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</si>
  <si>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</si>
  <si>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</si>
  <si>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</si>
  <si>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</si>
  <si>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</si>
  <si>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</si>
  <si>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</si>
  <si>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</si>
  <si>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</si>
  <si>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</si>
  <si>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</si>
  <si>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</si>
  <si>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</si>
  <si>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</si>
  <si>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</si>
  <si>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</si>
  <si>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</si>
  <si>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</si>
  <si>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</si>
  <si>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</si>
  <si>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</si>
  <si>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</si>
  <si>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</si>
  <si>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</si>
  <si>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</si>
  <si>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</si>
  <si>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奖金</t>
  </si>
  <si>
    <t>绩效工资</t>
  </si>
  <si>
    <t>08</t>
  </si>
  <si>
    <t>机关事业单位基本养老保险缴费</t>
  </si>
  <si>
    <t>10</t>
  </si>
  <si>
    <t>职工基本医疗保险缴费</t>
  </si>
  <si>
    <t>公务员医疗补助缴费</t>
  </si>
  <si>
    <t>12</t>
  </si>
  <si>
    <t>其他社会保障缴费</t>
  </si>
  <si>
    <t>13</t>
  </si>
  <si>
    <t>其他工资福利支出</t>
  </si>
  <si>
    <t>302</t>
  </si>
  <si>
    <t>办公费</t>
  </si>
  <si>
    <t>印刷费</t>
  </si>
  <si>
    <t>水费</t>
  </si>
  <si>
    <t>06</t>
  </si>
  <si>
    <t>电费</t>
  </si>
  <si>
    <t>邮电费</t>
  </si>
  <si>
    <t>09</t>
  </si>
  <si>
    <t>物业管理费</t>
  </si>
  <si>
    <t>差旅费</t>
  </si>
  <si>
    <t>租赁费</t>
  </si>
  <si>
    <t>会议费</t>
  </si>
  <si>
    <t>培训费</t>
  </si>
  <si>
    <t>17</t>
  </si>
  <si>
    <t>公务接待费</t>
  </si>
  <si>
    <t>劳务费</t>
  </si>
  <si>
    <t>委托业务费</t>
  </si>
  <si>
    <t>28</t>
  </si>
  <si>
    <t>工会经费</t>
  </si>
  <si>
    <t>29</t>
  </si>
  <si>
    <t>福利费</t>
  </si>
  <si>
    <t>31</t>
  </si>
  <si>
    <t>公务用车运行维护费</t>
  </si>
  <si>
    <t>39</t>
  </si>
  <si>
    <t>其他交通费用</t>
  </si>
  <si>
    <t>其他商品和服务支出</t>
  </si>
  <si>
    <t>303</t>
  </si>
  <si>
    <t>退休费</t>
  </si>
  <si>
    <t>生活补助</t>
  </si>
  <si>
    <t>医疗费补助</t>
  </si>
  <si>
    <t>办公设备购置</t>
  </si>
  <si>
    <t>一般公共预算支出预算表</t>
  </si>
  <si>
    <t>单位：攀枝花市统计局</t>
  </si>
  <si>
    <t>当年财政拨款安排</t>
  </si>
  <si>
    <t>科目名称</t>
  </si>
  <si>
    <t>事业单位医疗</t>
  </si>
  <si>
    <t>公务员医疗补助</t>
  </si>
  <si>
    <t>其他行政事业单位医疗支出</t>
  </si>
  <si>
    <t>表3-1</t>
  </si>
  <si>
    <t>一般公共预算基本支出预算表</t>
  </si>
  <si>
    <t>人员经费</t>
  </si>
  <si>
    <t>公用经费</t>
  </si>
  <si>
    <t>表3-2</t>
  </si>
  <si>
    <t>一般公共预算项目支出预算表</t>
  </si>
  <si>
    <t>金额</t>
  </si>
  <si>
    <t>30209-物业管理费</t>
  </si>
  <si>
    <r>
      <rPr>
        <sz val="11"/>
        <rFont val="宋体"/>
        <charset val="134"/>
      </rPr>
      <t>30227-委托业务费</t>
    </r>
  </si>
  <si>
    <r>
      <rPr>
        <sz val="11"/>
        <rFont val="宋体"/>
        <charset val="134"/>
      </rPr>
      <t>30202-印刷费</t>
    </r>
  </si>
  <si>
    <r>
      <rPr>
        <sz val="11"/>
        <rFont val="宋体"/>
        <charset val="134"/>
      </rPr>
      <t>30211-差旅费</t>
    </r>
  </si>
  <si>
    <r>
      <rPr>
        <sz val="11"/>
        <rFont val="宋体"/>
        <charset val="134"/>
      </rPr>
      <t>30214-租赁费</t>
    </r>
  </si>
  <si>
    <r>
      <rPr>
        <sz val="11"/>
        <rFont val="宋体"/>
        <charset val="134"/>
      </rPr>
      <t>30215-会议费</t>
    </r>
  </si>
  <si>
    <r>
      <rPr>
        <sz val="11"/>
        <rFont val="宋体"/>
        <charset val="134"/>
      </rPr>
      <t>30216-培训费</t>
    </r>
  </si>
  <si>
    <r>
      <rPr>
        <sz val="11"/>
        <rFont val="宋体"/>
        <charset val="134"/>
      </rPr>
      <t>30226-劳务费</t>
    </r>
  </si>
  <si>
    <r>
      <rPr>
        <sz val="11"/>
        <rFont val="宋体"/>
        <charset val="134"/>
      </rPr>
      <t>31002-办公设备购置</t>
    </r>
  </si>
  <si>
    <t>表3-3</t>
  </si>
  <si>
    <t>一般公共预算“三公”经费支出预算表</t>
  </si>
  <si>
    <t>单位编码</t>
  </si>
  <si>
    <t>当年财政拨款预算安排</t>
  </si>
  <si>
    <t>因公出国（境）
费用</t>
  </si>
  <si>
    <t>公务用车购置及运行费</t>
  </si>
  <si>
    <t>公务用车购置费</t>
  </si>
  <si>
    <t>公务用车运行费</t>
  </si>
  <si>
    <t>表10</t>
  </si>
  <si>
    <t>表4</t>
  </si>
  <si>
    <t xml:space="preserve">政府性基金预算支出预算表 </t>
  </si>
  <si>
    <t>本年政府性基金预算支出</t>
  </si>
  <si>
    <t>表4-1</t>
  </si>
  <si>
    <t>政府性基金预算“三公”经费支出预算表</t>
  </si>
  <si>
    <t>金额单位：万元</t>
  </si>
  <si>
    <t>表12</t>
  </si>
  <si>
    <t>表5</t>
  </si>
  <si>
    <t>国有资本经营预算支出预算表</t>
  </si>
  <si>
    <t>本年国有资本经营预算支出</t>
  </si>
  <si>
    <t>表6-1</t>
  </si>
  <si>
    <t>部门预算项目绩效目标表（2023年度）</t>
  </si>
  <si>
    <t>项目名称</t>
  </si>
  <si>
    <t>第五次全国经济普查经费</t>
  </si>
  <si>
    <t>部门（单位）</t>
  </si>
  <si>
    <t>项目资金
（万元）</t>
  </si>
  <si>
    <t>年度资金总额</t>
  </si>
  <si>
    <t>财政拨款</t>
  </si>
  <si>
    <t>其他资金</t>
  </si>
  <si>
    <t>总体目标</t>
  </si>
  <si>
    <t>全面调查我市第二产业和第三产业的发展规模、布局和效益，了解产业组织、产业结构、产业技术、产业形态的现状以及各生产要素的构成，进一步查实各类单位的基本情况。
按照四川省统计局《关于做好各级第五次全国经济普查数据处理环境准备工作的通知》要求，做好五经普数据处理环境准备，保障经普数据处理工作顺利开展。</t>
  </si>
  <si>
    <t>绩效指标</t>
  </si>
  <si>
    <t>一级指标</t>
  </si>
  <si>
    <t>二级指标</t>
  </si>
  <si>
    <t>三级指标</t>
  </si>
  <si>
    <t>指标值（包含数字及文字描述）</t>
  </si>
  <si>
    <t>项目完成</t>
  </si>
  <si>
    <t>数量指标</t>
  </si>
  <si>
    <t>培训会议次数</t>
  </si>
  <si>
    <t>12场次</t>
  </si>
  <si>
    <t>清查单位数</t>
  </si>
  <si>
    <t>大于等于6万户</t>
  </si>
  <si>
    <t>质量指标</t>
  </si>
  <si>
    <t>经济普查前期准备工作</t>
  </si>
  <si>
    <t>达到工作要求</t>
  </si>
  <si>
    <t>普查数据质量</t>
  </si>
  <si>
    <t>时效指标</t>
  </si>
  <si>
    <t>普查宣传</t>
  </si>
  <si>
    <t>2023年6-12月</t>
  </si>
  <si>
    <t>业务培训、普查会议</t>
  </si>
  <si>
    <t>2023年3-11月</t>
  </si>
  <si>
    <t>单位清查</t>
  </si>
  <si>
    <t>2023年9-12月</t>
  </si>
  <si>
    <t>成本指标</t>
  </si>
  <si>
    <t>12.6万元</t>
  </si>
  <si>
    <t>五经普宣传费用</t>
  </si>
  <si>
    <t>9.8万元</t>
  </si>
  <si>
    <t>设备采购、资料印制等</t>
  </si>
  <si>
    <t>17.6万元</t>
  </si>
  <si>
    <t>项目效益</t>
  </si>
  <si>
    <t>社会效益指标</t>
  </si>
  <si>
    <t>单位清查数据资料</t>
  </si>
  <si>
    <t>为各类企业、单位及个人使用</t>
  </si>
  <si>
    <t>经济效益指标</t>
  </si>
  <si>
    <t>摸清各类单位的基本情况，第二产业和第三产业的发展规模及布局</t>
  </si>
  <si>
    <t>为全市经济发展提供数据支撑</t>
  </si>
  <si>
    <t>可持续影响指标</t>
  </si>
  <si>
    <t>2023年清查数据</t>
  </si>
  <si>
    <t>为正式普查奠定基础</t>
  </si>
  <si>
    <t>满意度指标</t>
  </si>
  <si>
    <t>服务对象满意度指标</t>
  </si>
  <si>
    <t>数据使用者</t>
  </si>
  <si>
    <t>基本满意</t>
  </si>
  <si>
    <t>表6-2</t>
  </si>
  <si>
    <t>(  2023 年度)</t>
  </si>
  <si>
    <t>保障机关办公楼正常运转，保障全市统计工作正常开展。</t>
  </si>
  <si>
    <t>保障科室及下属事业单位数量</t>
  </si>
  <si>
    <t>7个内设科室，3个二级单位正常办公</t>
  </si>
  <si>
    <t>支付物业管理费</t>
  </si>
  <si>
    <t>及时按协议支付</t>
  </si>
  <si>
    <t>保障全年正常办公</t>
  </si>
  <si>
    <t>2023年</t>
  </si>
  <si>
    <t>物业管理费不超预算数</t>
  </si>
  <si>
    <r>
      <rPr>
        <sz val="9"/>
        <rFont val="宋体"/>
        <charset val="134"/>
      </rPr>
      <t>小于等于5</t>
    </r>
    <r>
      <rPr>
        <sz val="9"/>
        <rFont val="宋体"/>
        <charset val="134"/>
      </rPr>
      <t>.2万元</t>
    </r>
  </si>
  <si>
    <t>为统计工作正常开展</t>
  </si>
  <si>
    <t>提供长效保障</t>
  </si>
  <si>
    <t>全局职工对物业管理工作满意度</t>
  </si>
  <si>
    <t>表6-3</t>
  </si>
  <si>
    <t>信息系统维护费</t>
  </si>
  <si>
    <t>保障统计调查工作正常开展。实现国家、省、市、县、乡统计专网数据正常传输、统计一套表、各类普查数据上报、数据处理正常进行；国家、省、市、县（区）统计局视频会议的正常召开。实现未接入统计专网的社区（村）通过VPN方式接入统计专网的需求。</t>
  </si>
  <si>
    <t>保障网络（光纤）专线数量</t>
  </si>
  <si>
    <t>7条</t>
  </si>
  <si>
    <t>电话访问线路</t>
  </si>
  <si>
    <t>1条</t>
  </si>
  <si>
    <t>保障统计调查工作</t>
  </si>
  <si>
    <t>有效开展</t>
  </si>
  <si>
    <t>保障统计网络畅通</t>
  </si>
  <si>
    <t>2023年全年</t>
  </si>
  <si>
    <t>光纤、统计数据专线费用</t>
  </si>
  <si>
    <r>
      <rPr>
        <sz val="9"/>
        <rFont val="宋体"/>
        <charset val="134"/>
      </rPr>
      <t>5</t>
    </r>
    <r>
      <rPr>
        <sz val="9"/>
        <rFont val="宋体"/>
        <charset val="134"/>
      </rPr>
      <t>.544万元</t>
    </r>
  </si>
  <si>
    <t>电话访问线路租用费</t>
  </si>
  <si>
    <t>3万元</t>
  </si>
  <si>
    <t>系统运行维修维护费</t>
  </si>
  <si>
    <t>1.456万元</t>
  </si>
  <si>
    <t>统计调查结果社会认可</t>
  </si>
  <si>
    <t>基本认可</t>
  </si>
  <si>
    <t>统计数据得到持续使用</t>
  </si>
  <si>
    <t>可使用</t>
  </si>
  <si>
    <t>统计数据上报单位使用满意度</t>
  </si>
  <si>
    <t>表7</t>
  </si>
  <si>
    <t>部门整体支出绩效目标表</t>
  </si>
  <si>
    <t>（2023年度）</t>
  </si>
  <si>
    <t>部门（单位）名称</t>
  </si>
  <si>
    <t>年度
主要
任务</t>
  </si>
  <si>
    <t>任务名称</t>
  </si>
  <si>
    <t>主要内容</t>
  </si>
  <si>
    <t>保障在职人员工资福利及退休人员医疗补助等人员经费支出</t>
  </si>
  <si>
    <t>包括在职人员基本工资、津贴补贴、奖金、基本养老保险、基本医疗保险、补充医保、住房公积金及退休人员医疗补助、补充医保等人员经费</t>
  </si>
  <si>
    <t>保障单位基本运转的日常公用支出</t>
  </si>
  <si>
    <t>包括水电费、办公费、差旅费、接待费、公务用车运行维护费、公务交通补贴、工会经费、福利费等确保机关基本运转的日常公用经费</t>
  </si>
  <si>
    <t>第五次全国经济普查</t>
  </si>
  <si>
    <t>全面调查我市第二产业和第三产业的发展规模、布局和效益，了解产业组织、产业结构、产业技术、产业形态的现状以及各生产要素的构成，进一步查实各类单位的基本情况。</t>
  </si>
  <si>
    <t>年度部门整体支出预算资金（万元）</t>
  </si>
  <si>
    <t>资金总额</t>
  </si>
  <si>
    <t>年度
总体
目标</t>
  </si>
  <si>
    <t xml:space="preserve">目标1:抓好常规统计监测。严格贯彻各项统计调查制度，认真组织实施一、二、三产业的各项常规统计报表工作。突出抓好康养产业、乡村振兴等方面的统计监测。密切关注新常态下全市经济运行走势，准确反映攀枝花经济社会发展成果。
目标2：加强统计预警分析。坚持分析与业务并重原则，实现统计“出数据”和“出分析”同步，把形势预判在前、问题分析在前、措施谋划在前，不断提升统计分析的站位高度、研判精度、质量深度。
目标3：提升统计服务水平。坚持以需求为导向，围绕市委市政府中心工作和社会公众对统计产品的新需求，进一步强化统计数据资源的有效开发利用。
目标4：狠抓数据质量管控。加强对统计数据全的质量管理、审核评估、监督检查，严格落实统计数据质量责任制，强化统计工作全员、全领域、全过程质量管控。
目标5：深化统计改革创新。深入贯彻落实国家局、省局安排部署的深化统计管理体制改革和重点领域改革创新各项工作任务。
目标6：推进普查数据开发工作。开展第五次全国经济普查工作，确保普查数据发挥作用。充分利用“12340”电话访问系统，统筹抓好2021年各项社情民意调查，为委托单位及时提供准确有效信息和咨询建议。
目标7:夯实统计基层基础。要持续推进县乡统计工作规范化建设，完善乡镇（街道）和社区的统计工作网络，推进统计工作规范向社区、部门、园区、企业延伸。
目标8:强化统计工作管理。探索建立“用数据说话、用数据决策、用数据管理、用数据创新”的统计管理体制。规范部门统计工作，切实加强对部门统计的指导，努力将统计对部门的管理要求转变为部门对统计的工作需求，着力实现对部门统计工作的有效管理。
目标9：推进统计法治建设。认真履行依法治统的主体责任，认真开展统计执法监督、统计督察、统计联合惩戒等工作。规范和行使统计执法检查等权力在线运行，全力推进依法行政、依法统计。
目标10：加强统计能力建设。自觉践行“真实可信、科学严谨、创新进取、服务奉献”的统计核心价值观，弘扬“求真、奉献、团结、创新”的四川统计精神，加强统计职业道德教育，积极营造阳光、健康、向上的机关文化。 </t>
  </si>
  <si>
    <t>年
度
绩
效
指
标</t>
  </si>
  <si>
    <t>指标值
（包含数字及文字描述）</t>
  </si>
  <si>
    <t>完成指标</t>
  </si>
  <si>
    <t>保障职工正常福利待遇</t>
  </si>
  <si>
    <t>及时发放单位职工工资和缴纳社保、公积金</t>
  </si>
  <si>
    <t>保障局机关及直属事业单位正常运转</t>
  </si>
  <si>
    <t>勤俭节约基础上，保障日常办公支出，确保机关正常运转。</t>
  </si>
  <si>
    <t>完成第七次全国人口普查后期工作</t>
  </si>
  <si>
    <t>完成第七次全国人口普查数据资料开发、课题开发。</t>
  </si>
  <si>
    <t>完成各项调查、数据统计工作</t>
  </si>
  <si>
    <t>完成率95%以上</t>
  </si>
  <si>
    <t>第七次全国人口普查后期工作完成时间</t>
  </si>
  <si>
    <t>预计2022年底</t>
  </si>
  <si>
    <t>各项满意度测评调查工作完成时间</t>
  </si>
  <si>
    <t>所需资金</t>
  </si>
  <si>
    <t>1360.98万元</t>
  </si>
  <si>
    <t>效益指标</t>
  </si>
  <si>
    <t>社会效益
指标</t>
  </si>
  <si>
    <t>提供调查数据</t>
  </si>
  <si>
    <t>调查数据供相关部门使用</t>
  </si>
  <si>
    <t>发布普查主要数据</t>
  </si>
  <si>
    <t>全面、准确、及时地发布全普查数据，为各级党委和政府科学决策和部门管理提供数据支撑和信息参考</t>
  </si>
  <si>
    <t>可持续影响
指标</t>
  </si>
  <si>
    <t>五经普数据</t>
  </si>
  <si>
    <t>为各级党政领导决策提供依据，充分发挥统计信息在宏观经济形势研判中的重要作用</t>
  </si>
  <si>
    <t>调查数据及资料运用</t>
  </si>
  <si>
    <t>每项调查会向委托调查单位提供调查报告，供委托单位参考和使用。</t>
  </si>
  <si>
    <t>满意度
指标</t>
  </si>
  <si>
    <t>调查、普查、统计数据使用者达到基本满意</t>
  </si>
</sst>
</file>

<file path=xl/styles.xml><?xml version="1.0" encoding="utf-8"?>
<styleSheet xmlns="http://schemas.openxmlformats.org/spreadsheetml/2006/main">
  <numFmts count="7">
    <numFmt numFmtId="176" formatCode=";;"/>
    <numFmt numFmtId="43" formatCode="_ * #,##0.00_ ;_ * \-#,##0.00_ ;_ * &quot;-&quot;??_ ;_ @_ "/>
    <numFmt numFmtId="41" formatCode="_ * #,##0_ ;_ * \-#,##0_ ;_ * &quot;-&quot;_ ;_ @_ "/>
    <numFmt numFmtId="42" formatCode="_ &quot;￥&quot;* #,##0_ ;_ &quot;￥&quot;* \-#,##0_ ;_ &quot;￥&quot;* &quot;-&quot;_ ;_ @_ "/>
    <numFmt numFmtId="177" formatCode="yyyy&quot;年&quot;mm&quot;月&quot;dd&quot;日&quot;"/>
    <numFmt numFmtId="44" formatCode="_ &quot;￥&quot;* #,##0.00_ ;_ &quot;￥&quot;* \-#,##0.00_ ;_ &quot;￥&quot;* &quot;-&quot;??_ ;_ @_ "/>
    <numFmt numFmtId="178" formatCode="0.00_ "/>
  </numFmts>
  <fonts count="49">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10"/>
      <color theme="1"/>
      <name val="宋体"/>
      <charset val="134"/>
      <scheme val="minor"/>
    </font>
    <font>
      <sz val="10"/>
      <name val="宋体"/>
      <charset val="134"/>
    </font>
    <font>
      <sz val="11"/>
      <color theme="1"/>
      <name val="等线"/>
      <charset val="134"/>
    </font>
    <font>
      <sz val="9"/>
      <name val="simhei"/>
      <charset val="0"/>
    </font>
    <font>
      <b/>
      <sz val="20"/>
      <name val="宋体"/>
      <charset val="134"/>
    </font>
    <font>
      <sz val="11"/>
      <name val="宋体"/>
      <charset val="134"/>
    </font>
    <font>
      <sz val="9"/>
      <color theme="1"/>
      <name val="宋体"/>
      <charset val="134"/>
      <scheme val="minor"/>
    </font>
    <font>
      <sz val="9"/>
      <name val="宋体"/>
      <charset val="134"/>
    </font>
    <font>
      <b/>
      <sz val="15"/>
      <name val="宋体"/>
      <charset val="134"/>
    </font>
    <font>
      <b/>
      <sz val="9"/>
      <name val="宋体"/>
      <charset val="134"/>
    </font>
    <font>
      <b/>
      <sz val="11"/>
      <name val="宋体"/>
      <charset val="134"/>
    </font>
    <font>
      <sz val="9"/>
      <name val="simhei"/>
      <charset val="134"/>
    </font>
    <font>
      <sz val="11"/>
      <color rgb="FF000000"/>
      <name val="SimSun"/>
      <charset val="134"/>
    </font>
    <font>
      <sz val="11"/>
      <color rgb="FF000000"/>
      <name val="宋体"/>
      <charset val="134"/>
    </font>
    <font>
      <sz val="9"/>
      <name val="SimSun"/>
      <charset val="134"/>
    </font>
    <font>
      <sz val="11"/>
      <name val="SimSun"/>
      <charset val="134"/>
    </font>
    <font>
      <sz val="11"/>
      <name val="宋体"/>
      <charset val="134"/>
      <scheme val="minor"/>
    </font>
    <font>
      <b/>
      <sz val="16"/>
      <name val="黑体"/>
      <charset val="134"/>
    </font>
    <font>
      <sz val="12"/>
      <color indexed="8"/>
      <name val="方正黑体简体"/>
      <charset val="1"/>
    </font>
    <font>
      <sz val="9"/>
      <name val="Hiragino Sans GB"/>
      <charset val="134"/>
    </font>
    <font>
      <b/>
      <sz val="9"/>
      <name val="Hiragino Sans GB"/>
      <charset val="134"/>
    </font>
    <font>
      <sz val="12"/>
      <name val="宋体"/>
      <charset val="134"/>
    </font>
    <font>
      <b/>
      <sz val="22"/>
      <name val="楷体"/>
      <charset val="134"/>
    </font>
    <font>
      <b/>
      <sz val="36"/>
      <name val="黑体"/>
      <charset val="134"/>
    </font>
    <font>
      <sz val="11"/>
      <color theme="1"/>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sz val="11"/>
      <color theme="1"/>
      <name val="仿宋_GB2312"/>
      <charset val="134"/>
    </font>
    <font>
      <b/>
      <sz val="11"/>
      <color rgb="FFFFFFFF"/>
      <name val="宋体"/>
      <charset val="0"/>
      <scheme val="minor"/>
    </font>
    <font>
      <sz val="11"/>
      <color rgb="FF9C65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bgColor indexed="64"/>
      </patternFill>
    </fill>
  </fills>
  <borders count="48">
    <border>
      <left/>
      <right/>
      <top/>
      <bottom/>
      <diagonal/>
    </border>
    <border>
      <left style="thin">
        <color rgb="FFFFFFFF"/>
      </left>
      <right style="thin">
        <color rgb="FFFFFFFF"/>
      </right>
      <top style="thin">
        <color rgb="FFFFFFFF"/>
      </top>
      <bottom style="thin">
        <color rgb="FFFFFFFF"/>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indexed="8"/>
      </left>
      <right style="thin">
        <color auto="true"/>
      </right>
      <top style="thin">
        <color auto="true"/>
      </top>
      <bottom style="thin">
        <color auto="true"/>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auto="true"/>
      </right>
      <top style="thin">
        <color auto="true"/>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auto="true"/>
      </right>
      <top/>
      <bottom style="thin">
        <color auto="true"/>
      </bottom>
      <diagonal/>
    </border>
    <border>
      <left/>
      <right style="thin">
        <color indexed="8"/>
      </right>
      <top/>
      <bottom style="thin">
        <color indexed="8"/>
      </bottom>
      <diagonal/>
    </border>
    <border>
      <left style="thin">
        <color auto="true"/>
      </left>
      <right/>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auto="true"/>
      </left>
      <right/>
      <top/>
      <bottom style="thin">
        <color auto="true"/>
      </bottom>
      <diagonal/>
    </border>
    <border>
      <left/>
      <right style="thin">
        <color auto="true"/>
      </right>
      <top/>
      <bottom style="thin">
        <color auto="true"/>
      </bottom>
      <diagonal/>
    </border>
    <border>
      <left/>
      <right style="thin">
        <color auto="true"/>
      </right>
      <top/>
      <bottom/>
      <diagonal/>
    </border>
    <border>
      <left/>
      <right/>
      <top style="thin">
        <color auto="true"/>
      </top>
      <bottom/>
      <diagonal/>
    </border>
    <border>
      <left style="thin">
        <color indexed="8"/>
      </left>
      <right style="thin">
        <color indexed="8"/>
      </right>
      <top style="thin">
        <color auto="true"/>
      </top>
      <bottom style="thin">
        <color auto="true"/>
      </bottom>
      <diagonal/>
    </border>
    <border>
      <left/>
      <right style="thin">
        <color indexed="8"/>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rgb="FFFFFFFF"/>
      </left>
      <right style="thin">
        <color rgb="FFFFFFFF"/>
      </right>
      <top style="thin">
        <color rgb="FFFFFFFF"/>
      </top>
      <bottom/>
      <diagonal/>
    </border>
    <border>
      <left/>
      <right/>
      <top/>
      <bottom style="thin">
        <color auto="true"/>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26" fillId="0" borderId="0"/>
    <xf numFmtId="0" fontId="33" fillId="2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41" fillId="13" borderId="45" applyNumberFormat="false" applyAlignment="false" applyProtection="false">
      <alignment vertical="center"/>
    </xf>
    <xf numFmtId="0" fontId="46" fillId="18" borderId="46" applyNumberFormat="false" applyAlignment="false" applyProtection="false">
      <alignment vertical="center"/>
    </xf>
    <xf numFmtId="0" fontId="37" fillId="11" borderId="0" applyNumberFormat="false" applyBorder="false" applyAlignment="false" applyProtection="false">
      <alignment vertical="center"/>
    </xf>
    <xf numFmtId="0" fontId="42" fillId="0" borderId="43" applyNumberFormat="false" applyFill="false" applyAlignment="false" applyProtection="false">
      <alignment vertical="center"/>
    </xf>
    <xf numFmtId="0" fontId="44" fillId="0" borderId="0" applyNumberFormat="false" applyFill="false" applyBorder="false" applyAlignment="false" applyProtection="false">
      <alignment vertical="center"/>
    </xf>
    <xf numFmtId="0" fontId="36" fillId="0" borderId="43" applyNumberFormat="false" applyFill="false" applyAlignment="false" applyProtection="false">
      <alignment vertical="center"/>
    </xf>
    <xf numFmtId="0" fontId="29" fillId="15" borderId="0" applyNumberFormat="false" applyBorder="false" applyAlignment="false" applyProtection="false">
      <alignment vertical="center"/>
    </xf>
    <xf numFmtId="41" fontId="45" fillId="0" borderId="0" applyFont="false" applyFill="false" applyBorder="false" applyAlignment="false" applyProtection="false">
      <alignment vertical="center"/>
    </xf>
    <xf numFmtId="0" fontId="29" fillId="9"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33" fillId="8" borderId="0" applyNumberFormat="false" applyBorder="false" applyAlignment="false" applyProtection="false">
      <alignment vertical="center"/>
    </xf>
    <xf numFmtId="0" fontId="32" fillId="0" borderId="42" applyNumberFormat="false" applyFill="false" applyAlignment="false" applyProtection="false">
      <alignment vertical="center"/>
    </xf>
    <xf numFmtId="0" fontId="31" fillId="0" borderId="41" applyNumberFormat="false" applyFill="false" applyAlignment="false" applyProtection="false">
      <alignment vertical="center"/>
    </xf>
    <xf numFmtId="0" fontId="29" fillId="5" borderId="0" applyNumberFormat="false" applyBorder="false" applyAlignment="false" applyProtection="false">
      <alignment vertical="center"/>
    </xf>
    <xf numFmtId="0" fontId="29" fillId="7" borderId="0" applyNumberFormat="false" applyBorder="false" applyAlignment="false" applyProtection="false">
      <alignment vertical="center"/>
    </xf>
    <xf numFmtId="0" fontId="33" fillId="14" borderId="0" applyNumberFormat="false" applyBorder="false" applyAlignment="false" applyProtection="false">
      <alignment vertical="center"/>
    </xf>
    <xf numFmtId="43" fontId="45" fillId="0" borderId="0" applyFont="false" applyFill="false" applyBorder="false" applyAlignment="false" applyProtection="false">
      <alignment vertical="center"/>
    </xf>
    <xf numFmtId="0" fontId="39"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29" fillId="19" borderId="0" applyNumberFormat="false" applyBorder="false" applyAlignment="false" applyProtection="false">
      <alignment vertical="center"/>
    </xf>
    <xf numFmtId="0" fontId="40" fillId="0" borderId="44"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29" fillId="20" borderId="0" applyNumberFormat="false" applyBorder="false" applyAlignment="false" applyProtection="false">
      <alignment vertical="center"/>
    </xf>
    <xf numFmtId="42" fontId="45"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29" fillId="21" borderId="0" applyNumberFormat="false" applyBorder="false" applyAlignment="false" applyProtection="false">
      <alignment vertical="center"/>
    </xf>
    <xf numFmtId="0" fontId="45" fillId="22" borderId="47" applyNumberFormat="false" applyFont="false" applyAlignment="false" applyProtection="false">
      <alignment vertical="center"/>
    </xf>
    <xf numFmtId="0" fontId="33" fillId="23"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29" fillId="24" borderId="0" applyNumberFormat="false" applyBorder="false" applyAlignment="false" applyProtection="false">
      <alignment vertical="center"/>
    </xf>
    <xf numFmtId="0" fontId="47" fillId="25" borderId="0" applyNumberFormat="false" applyBorder="false" applyAlignment="false" applyProtection="false">
      <alignment vertical="center"/>
    </xf>
    <xf numFmtId="0" fontId="43" fillId="13" borderId="40" applyNumberFormat="false" applyAlignment="false" applyProtection="false">
      <alignment vertical="center"/>
    </xf>
    <xf numFmtId="0" fontId="33" fillId="6" borderId="0" applyNumberFormat="false" applyBorder="false" applyAlignment="false" applyProtection="false">
      <alignment vertical="center"/>
    </xf>
    <xf numFmtId="0" fontId="33" fillId="16" borderId="0" applyNumberFormat="false" applyBorder="false" applyAlignment="false" applyProtection="false">
      <alignment vertical="center"/>
    </xf>
    <xf numFmtId="0" fontId="33" fillId="27" borderId="0" applyNumberFormat="false" applyBorder="false" applyAlignment="false" applyProtection="false">
      <alignment vertical="center"/>
    </xf>
    <xf numFmtId="0" fontId="33" fillId="29" borderId="0" applyNumberFormat="false" applyBorder="false" applyAlignment="false" applyProtection="false">
      <alignment vertical="center"/>
    </xf>
    <xf numFmtId="0" fontId="33" fillId="26" borderId="0" applyNumberFormat="false" applyBorder="false" applyAlignment="false" applyProtection="false">
      <alignment vertical="center"/>
    </xf>
    <xf numFmtId="9" fontId="45" fillId="0" borderId="0" applyFont="false" applyFill="false" applyBorder="false" applyAlignment="false" applyProtection="false">
      <alignment vertical="center"/>
    </xf>
    <xf numFmtId="0" fontId="33" fillId="31" borderId="0" applyNumberFormat="false" applyBorder="false" applyAlignment="false" applyProtection="false">
      <alignment vertical="center"/>
    </xf>
    <xf numFmtId="44" fontId="45" fillId="0" borderId="0" applyFont="false" applyFill="false" applyBorder="false" applyAlignment="false" applyProtection="false">
      <alignment vertical="center"/>
    </xf>
    <xf numFmtId="0" fontId="33" fillId="32" borderId="0" applyNumberFormat="false" applyBorder="false" applyAlignment="false" applyProtection="false">
      <alignment vertical="center"/>
    </xf>
    <xf numFmtId="0" fontId="29" fillId="30" borderId="0" applyNumberFormat="false" applyBorder="false" applyAlignment="false" applyProtection="false">
      <alignment vertical="center"/>
    </xf>
    <xf numFmtId="0" fontId="30" fillId="4" borderId="40" applyNumberFormat="false" applyAlignment="false" applyProtection="false">
      <alignment vertical="center"/>
    </xf>
    <xf numFmtId="0" fontId="29" fillId="3"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29" fillId="2" borderId="0" applyNumberFormat="false" applyBorder="false" applyAlignment="false" applyProtection="false">
      <alignment vertical="center"/>
    </xf>
  </cellStyleXfs>
  <cellXfs count="221">
    <xf numFmtId="0" fontId="0" fillId="0" borderId="0" xfId="0" applyFont="true">
      <alignment vertical="center"/>
    </xf>
    <xf numFmtId="0" fontId="1" fillId="0" borderId="0" xfId="0" applyFont="true" applyFill="true" applyBorder="true" applyAlignment="true">
      <alignment vertical="center"/>
    </xf>
    <xf numFmtId="0" fontId="2" fillId="0" borderId="1" xfId="0" applyFont="true" applyFill="true" applyBorder="true">
      <alignment vertical="center"/>
    </xf>
    <xf numFmtId="0" fontId="3" fillId="0" borderId="1" xfId="0" applyFont="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5" fillId="0" borderId="3"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5" xfId="0" applyFont="true" applyFill="true" applyBorder="true" applyAlignment="true">
      <alignment horizontal="left" vertical="center" wrapText="true"/>
    </xf>
    <xf numFmtId="0" fontId="5" fillId="0" borderId="7" xfId="0" applyFont="true" applyFill="true" applyBorder="true" applyAlignment="true">
      <alignment horizontal="center" vertical="center" wrapText="true"/>
    </xf>
    <xf numFmtId="0" fontId="5" fillId="0" borderId="8" xfId="0" applyFont="true" applyFill="true" applyBorder="true" applyAlignment="true" applyProtection="true">
      <alignment horizontal="center" vertical="center" wrapText="true"/>
    </xf>
    <xf numFmtId="0" fontId="5" fillId="0" borderId="9" xfId="0" applyFont="true" applyFill="true" applyBorder="true" applyAlignment="true" applyProtection="true">
      <alignment horizontal="center" vertical="center"/>
    </xf>
    <xf numFmtId="0" fontId="5" fillId="0" borderId="10" xfId="0" applyFont="true" applyFill="true" applyBorder="true" applyAlignment="true">
      <alignment horizontal="center" vertical="center" wrapText="true"/>
    </xf>
    <xf numFmtId="0" fontId="5" fillId="0" borderId="11" xfId="0" applyFont="true" applyFill="true" applyBorder="true" applyAlignment="true" applyProtection="true">
      <alignment horizontal="center" vertical="center"/>
    </xf>
    <xf numFmtId="0" fontId="5" fillId="0" borderId="12" xfId="0" applyFont="true" applyFill="true" applyBorder="true" applyAlignment="true">
      <alignment horizontal="center" vertical="center" wrapText="true"/>
    </xf>
    <xf numFmtId="0" fontId="5" fillId="0" borderId="13" xfId="0" applyFont="true" applyFill="true" applyBorder="true" applyAlignment="true">
      <alignment horizontal="center" vertical="center" wrapText="true"/>
    </xf>
    <xf numFmtId="0" fontId="5" fillId="0" borderId="3" xfId="0" applyFont="true" applyFill="true" applyBorder="true" applyAlignment="true" applyProtection="true">
      <alignment horizontal="left" vertical="center" wrapText="true"/>
    </xf>
    <xf numFmtId="0" fontId="5" fillId="0" borderId="14" xfId="0" applyFont="true" applyFill="true" applyBorder="true" applyAlignment="true">
      <alignment horizontal="center" vertical="center" wrapText="true"/>
    </xf>
    <xf numFmtId="0" fontId="5" fillId="0" borderId="15" xfId="0" applyFont="true" applyFill="true" applyBorder="true" applyAlignment="true" applyProtection="true">
      <alignment horizontal="center" vertical="center"/>
    </xf>
    <xf numFmtId="0" fontId="5" fillId="0" borderId="16" xfId="0" applyFont="true" applyFill="true" applyBorder="true" applyAlignment="true">
      <alignment horizontal="left" vertical="center" wrapText="true"/>
    </xf>
    <xf numFmtId="0" fontId="5" fillId="0" borderId="17" xfId="0" applyFont="true" applyFill="true" applyBorder="true" applyAlignment="true" applyProtection="true">
      <alignment horizontal="center" vertical="center"/>
    </xf>
    <xf numFmtId="0" fontId="5" fillId="0" borderId="18" xfId="0" applyFont="true" applyFill="true" applyBorder="true" applyAlignment="true" applyProtection="true">
      <alignment horizontal="center" vertical="center"/>
    </xf>
    <xf numFmtId="0" fontId="5" fillId="0" borderId="19" xfId="0" applyFont="true" applyFill="true" applyBorder="true" applyAlignment="true" applyProtection="true">
      <alignment horizontal="center" vertical="center"/>
    </xf>
    <xf numFmtId="0" fontId="5" fillId="0" borderId="20" xfId="0" applyFont="true" applyFill="true" applyBorder="true" applyAlignment="true" applyProtection="true">
      <alignment horizontal="center" vertical="center"/>
    </xf>
    <xf numFmtId="0" fontId="5" fillId="0" borderId="0" xfId="0" applyFont="true" applyFill="true" applyBorder="true" applyAlignment="true" applyProtection="true">
      <alignment horizontal="left" vertical="center"/>
    </xf>
    <xf numFmtId="0" fontId="5" fillId="0" borderId="21" xfId="0" applyFont="true" applyFill="true" applyBorder="true" applyAlignment="true">
      <alignment horizontal="center" vertical="center" wrapText="true"/>
    </xf>
    <xf numFmtId="0" fontId="5" fillId="0" borderId="3" xfId="0" applyFont="true" applyFill="true" applyBorder="true" applyAlignment="true" applyProtection="true">
      <alignment horizontal="center" vertical="center"/>
    </xf>
    <xf numFmtId="0" fontId="6" fillId="0" borderId="21" xfId="1" applyFont="true" applyBorder="true" applyAlignment="true">
      <alignment horizontal="center" vertical="center" wrapText="true"/>
    </xf>
    <xf numFmtId="0" fontId="6" fillId="0" borderId="3" xfId="1" applyFont="true" applyBorder="true" applyAlignment="true">
      <alignment horizontal="center" vertical="center" wrapText="true"/>
    </xf>
    <xf numFmtId="0" fontId="6" fillId="0" borderId="5" xfId="1" applyFont="true" applyBorder="true" applyAlignment="true">
      <alignment horizontal="center" vertical="center" wrapText="true"/>
    </xf>
    <xf numFmtId="0" fontId="6" fillId="0" borderId="22" xfId="1" applyFont="true" applyBorder="true" applyAlignment="true">
      <alignment horizontal="center" vertical="center" wrapText="true"/>
    </xf>
    <xf numFmtId="0" fontId="6" fillId="0" borderId="23" xfId="1" applyFont="true" applyBorder="true" applyAlignment="true">
      <alignment horizontal="center" vertical="center" wrapText="true"/>
    </xf>
    <xf numFmtId="0" fontId="6" fillId="0" borderId="24" xfId="1" applyFont="true" applyBorder="true" applyAlignment="true">
      <alignment horizontal="center" vertical="center" wrapText="true"/>
    </xf>
    <xf numFmtId="0" fontId="6" fillId="0" borderId="25" xfId="1" applyFont="true" applyBorder="true" applyAlignment="true">
      <alignment horizontal="center" vertical="center" wrapText="true"/>
    </xf>
    <xf numFmtId="0" fontId="7" fillId="0" borderId="0" xfId="0" applyFont="true" applyFill="true" applyBorder="true" applyAlignment="true">
      <alignment horizontal="center" vertical="center"/>
    </xf>
    <xf numFmtId="0" fontId="8" fillId="0" borderId="0" xfId="0" applyFont="true" applyFill="true" applyBorder="true" applyAlignment="true">
      <alignment vertical="center" wrapText="true"/>
    </xf>
    <xf numFmtId="0" fontId="5" fillId="0" borderId="26" xfId="0" applyFont="true" applyFill="true" applyBorder="true" applyAlignment="true">
      <alignment horizontal="center" vertical="center" wrapText="true"/>
    </xf>
    <xf numFmtId="0" fontId="5" fillId="0" borderId="22" xfId="0" applyFont="true" applyFill="true" applyBorder="true" applyAlignment="true">
      <alignment horizontal="center" vertical="center" wrapText="true"/>
    </xf>
    <xf numFmtId="0" fontId="5" fillId="0" borderId="27" xfId="0" applyFont="true" applyFill="true" applyBorder="true" applyAlignment="true">
      <alignment horizontal="left" vertical="center" wrapText="true"/>
    </xf>
    <xf numFmtId="0" fontId="5" fillId="0" borderId="4" xfId="0" applyFont="true" applyFill="true" applyBorder="true" applyAlignment="true">
      <alignment horizontal="left" vertical="center" wrapText="true"/>
    </xf>
    <xf numFmtId="0" fontId="5" fillId="0" borderId="13" xfId="0" applyFont="true" applyFill="true" applyBorder="true" applyAlignment="true" applyProtection="true">
      <alignment horizontal="left" vertical="center" wrapText="true"/>
    </xf>
    <xf numFmtId="0" fontId="5" fillId="0" borderId="8" xfId="0" applyFont="true" applyFill="true" applyBorder="true" applyAlignment="true" applyProtection="true">
      <alignment horizontal="left" vertical="center" wrapText="true"/>
    </xf>
    <xf numFmtId="0" fontId="5" fillId="0" borderId="17" xfId="0" applyFont="true" applyFill="true" applyBorder="true" applyAlignment="true" applyProtection="true">
      <alignment horizontal="left" vertical="center"/>
    </xf>
    <xf numFmtId="0" fontId="5" fillId="0" borderId="11" xfId="0" applyFont="true" applyFill="true" applyBorder="true" applyAlignment="true" applyProtection="true">
      <alignment horizontal="left" vertical="center"/>
    </xf>
    <xf numFmtId="0" fontId="5" fillId="0" borderId="20" xfId="0" applyFont="true" applyFill="true" applyBorder="true" applyAlignment="true" applyProtection="true">
      <alignment horizontal="left" vertical="center"/>
    </xf>
    <xf numFmtId="0" fontId="5" fillId="0" borderId="15" xfId="0" applyFont="true" applyFill="true" applyBorder="true" applyAlignment="true" applyProtection="true">
      <alignment horizontal="left" vertical="center"/>
    </xf>
    <xf numFmtId="0" fontId="5" fillId="0" borderId="27" xfId="0" applyFont="true" applyFill="true" applyBorder="true" applyAlignment="true">
      <alignment horizontal="center" vertical="center" wrapText="true"/>
    </xf>
    <xf numFmtId="0" fontId="5" fillId="0" borderId="28" xfId="0" applyFont="true" applyFill="true" applyBorder="true" applyAlignment="true" applyProtection="true">
      <alignment horizontal="left" vertical="center"/>
    </xf>
    <xf numFmtId="0" fontId="6" fillId="0" borderId="3" xfId="1" applyFont="true" applyBorder="true" applyAlignment="true">
      <alignment vertical="center" wrapText="true"/>
    </xf>
    <xf numFmtId="0" fontId="6" fillId="0" borderId="29" xfId="1" applyFont="true" applyBorder="true" applyAlignment="true">
      <alignment horizontal="center" vertical="center" wrapText="true"/>
    </xf>
    <xf numFmtId="0" fontId="6" fillId="0" borderId="30" xfId="1" applyFont="true" applyBorder="true" applyAlignment="true">
      <alignment horizontal="center" vertical="center" wrapText="true"/>
    </xf>
    <xf numFmtId="178" fontId="6" fillId="0" borderId="29" xfId="1" applyNumberFormat="true" applyFont="true" applyBorder="true" applyAlignment="true">
      <alignment horizontal="center" vertical="center" wrapText="true"/>
    </xf>
    <xf numFmtId="178" fontId="6" fillId="0" borderId="30" xfId="1" applyNumberFormat="true" applyFont="true" applyBorder="true" applyAlignment="true">
      <alignment horizontal="center" vertical="center" wrapText="true"/>
    </xf>
    <xf numFmtId="178" fontId="6" fillId="0" borderId="21" xfId="1" applyNumberFormat="true" applyFont="true" applyBorder="true" applyAlignment="true">
      <alignment horizontal="center" vertical="center" wrapText="true"/>
    </xf>
    <xf numFmtId="0" fontId="6" fillId="0" borderId="3" xfId="1" applyFont="true" applyBorder="true" applyAlignment="true">
      <alignment horizontal="left" vertical="center" wrapText="true"/>
    </xf>
    <xf numFmtId="0" fontId="5" fillId="0" borderId="29" xfId="0" applyFont="true" applyFill="true" applyBorder="true" applyAlignment="true">
      <alignment horizontal="center" vertical="center" wrapText="true"/>
    </xf>
    <xf numFmtId="0" fontId="5" fillId="0" borderId="30" xfId="0" applyFont="true" applyFill="true" applyBorder="true" applyAlignment="true">
      <alignment horizontal="center" vertical="center" wrapText="true"/>
    </xf>
    <xf numFmtId="0" fontId="5" fillId="0" borderId="29" xfId="0" applyFont="true" applyFill="true" applyBorder="true" applyAlignment="true">
      <alignment horizontal="center" vertical="center"/>
    </xf>
    <xf numFmtId="0" fontId="5" fillId="0" borderId="30" xfId="0" applyFont="true" applyFill="true" applyBorder="true" applyAlignment="true">
      <alignment horizontal="center" vertical="center"/>
    </xf>
    <xf numFmtId="0" fontId="5" fillId="0" borderId="21" xfId="0" applyFont="true" applyFill="true" applyBorder="true" applyAlignment="true">
      <alignment horizontal="center" vertical="center"/>
    </xf>
    <xf numFmtId="0" fontId="1" fillId="0" borderId="0" xfId="0" applyFont="true" applyFill="true" applyBorder="true" applyAlignment="true" applyProtection="true">
      <alignment vertical="center"/>
      <protection locked="false"/>
    </xf>
    <xf numFmtId="0" fontId="0" fillId="0" borderId="0" xfId="0" applyFont="true" applyFill="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0" fillId="0" borderId="31" xfId="0" applyFont="true" applyFill="true" applyBorder="true" applyAlignment="true">
      <alignment horizontal="center" vertical="center" wrapText="true"/>
    </xf>
    <xf numFmtId="0" fontId="10" fillId="0" borderId="31" xfId="0" applyFont="true" applyFill="true" applyBorder="true" applyAlignment="true">
      <alignment horizontal="left" vertical="center" wrapText="true"/>
    </xf>
    <xf numFmtId="0" fontId="10" fillId="0" borderId="0" xfId="0" applyFont="true" applyFill="true" applyBorder="true" applyAlignment="true">
      <alignment horizontal="center" vertical="center"/>
    </xf>
    <xf numFmtId="0" fontId="6" fillId="0" borderId="3" xfId="0" applyFont="true" applyFill="true" applyBorder="true" applyAlignment="true">
      <alignment horizontal="center" vertical="center"/>
    </xf>
    <xf numFmtId="49" fontId="6" fillId="0" borderId="3" xfId="0" applyNumberFormat="true" applyFont="true" applyFill="true" applyBorder="true" applyAlignment="true" applyProtection="true">
      <alignment horizontal="center" vertical="center"/>
    </xf>
    <xf numFmtId="0" fontId="6" fillId="0" borderId="2" xfId="0" applyFont="true" applyFill="true" applyBorder="true" applyAlignment="true">
      <alignment horizontal="center" vertical="center"/>
    </xf>
    <xf numFmtId="0" fontId="6" fillId="0" borderId="3" xfId="0" applyNumberFormat="true" applyFont="true" applyFill="true" applyBorder="true" applyAlignment="true" applyProtection="true">
      <alignment horizontal="center" vertical="center" wrapText="true"/>
    </xf>
    <xf numFmtId="0" fontId="6" fillId="0" borderId="3" xfId="0" applyNumberFormat="true" applyFont="true" applyFill="true" applyBorder="true" applyAlignment="true" applyProtection="true">
      <alignment horizontal="left" vertical="center"/>
    </xf>
    <xf numFmtId="0" fontId="6" fillId="0" borderId="3" xfId="0" applyNumberFormat="true" applyFont="true" applyFill="true" applyBorder="true" applyAlignment="true" applyProtection="true">
      <alignment horizontal="center" vertical="center"/>
    </xf>
    <xf numFmtId="0" fontId="6" fillId="0" borderId="23" xfId="0" applyNumberFormat="true" applyFont="true" applyFill="true" applyBorder="true" applyAlignment="true" applyProtection="true">
      <alignment horizontal="center" vertical="center" wrapText="true"/>
    </xf>
    <xf numFmtId="49" fontId="6" fillId="0" borderId="3" xfId="0" applyNumberFormat="true" applyFont="true" applyFill="true" applyBorder="true" applyAlignment="true" applyProtection="true">
      <alignment horizontal="left" vertical="center" wrapText="true"/>
    </xf>
    <xf numFmtId="0" fontId="6" fillId="0" borderId="7" xfId="0" applyFont="true" applyFill="true" applyBorder="true" applyAlignment="true">
      <alignment horizontal="center" vertical="center"/>
    </xf>
    <xf numFmtId="0" fontId="6" fillId="0" borderId="7" xfId="0" applyNumberFormat="true" applyFont="true" applyFill="true" applyBorder="true" applyAlignment="true" applyProtection="true">
      <alignment horizontal="left" vertical="center"/>
    </xf>
    <xf numFmtId="0" fontId="6" fillId="0" borderId="6" xfId="0" applyNumberFormat="true" applyFont="true" applyFill="true" applyBorder="true" applyAlignment="true" applyProtection="true">
      <alignment horizontal="center" vertical="center"/>
    </xf>
    <xf numFmtId="0" fontId="6" fillId="0" borderId="23" xfId="0" applyNumberFormat="true" applyFont="true" applyFill="true" applyBorder="true" applyAlignment="true" applyProtection="true">
      <alignment horizontal="left" vertical="center"/>
    </xf>
    <xf numFmtId="0" fontId="6" fillId="0" borderId="2" xfId="0" applyNumberFormat="true" applyFont="true" applyFill="true" applyBorder="true" applyAlignment="true" applyProtection="true">
      <alignment horizontal="center" vertical="center"/>
    </xf>
    <xf numFmtId="49" fontId="6" fillId="0" borderId="29" xfId="0" applyNumberFormat="true" applyFont="true" applyFill="true" applyBorder="true" applyAlignment="true" applyProtection="true">
      <alignment horizontal="left" vertical="center" wrapText="true"/>
    </xf>
    <xf numFmtId="0" fontId="11" fillId="0" borderId="29" xfId="0" applyFont="true" applyFill="true" applyBorder="true" applyAlignment="true">
      <alignment horizontal="left" vertical="center" wrapText="true"/>
    </xf>
    <xf numFmtId="0" fontId="6" fillId="0" borderId="7" xfId="0" applyNumberFormat="true" applyFont="true" applyFill="true" applyBorder="true" applyAlignment="true" applyProtection="true">
      <alignment horizontal="center" vertical="center"/>
    </xf>
    <xf numFmtId="0" fontId="6" fillId="0" borderId="26" xfId="0" applyNumberFormat="true" applyFont="true" applyFill="true" applyBorder="true" applyAlignment="true" applyProtection="true">
      <alignment horizontal="center" vertical="center"/>
    </xf>
    <xf numFmtId="0" fontId="11" fillId="0" borderId="29" xfId="0" applyFont="true" applyFill="true" applyBorder="true" applyAlignment="true">
      <alignment horizontal="left" vertical="center"/>
    </xf>
    <xf numFmtId="0" fontId="6" fillId="0" borderId="0" xfId="0" applyNumberFormat="true" applyFont="true" applyFill="true" applyBorder="true" applyAlignment="true" applyProtection="true">
      <alignment horizontal="center" vertical="center"/>
    </xf>
    <xf numFmtId="0" fontId="6" fillId="0" borderId="29" xfId="0" applyNumberFormat="true" applyFont="true" applyFill="true" applyBorder="true" applyAlignment="true" applyProtection="true">
      <alignment horizontal="center" vertical="center" wrapText="true"/>
    </xf>
    <xf numFmtId="3" fontId="6" fillId="0" borderId="3" xfId="0" applyNumberFormat="true" applyFont="true" applyFill="true" applyBorder="true" applyAlignment="true" applyProtection="true">
      <alignment horizontal="left" vertical="center"/>
    </xf>
    <xf numFmtId="0" fontId="6" fillId="0" borderId="24" xfId="0" applyNumberFormat="true" applyFont="true" applyFill="true" applyBorder="true" applyAlignment="true" applyProtection="true">
      <alignment horizontal="left" vertical="center"/>
    </xf>
    <xf numFmtId="0" fontId="6" fillId="0" borderId="32" xfId="0" applyNumberFormat="true" applyFont="true" applyFill="true" applyBorder="true" applyAlignment="true" applyProtection="true">
      <alignment horizontal="left" vertical="center"/>
    </xf>
    <xf numFmtId="49" fontId="6" fillId="0" borderId="21" xfId="0" applyNumberFormat="true" applyFont="true" applyFill="true" applyBorder="true" applyAlignment="true" applyProtection="true">
      <alignment horizontal="left" vertical="center" wrapText="true"/>
    </xf>
    <xf numFmtId="49" fontId="6" fillId="0" borderId="30" xfId="0" applyNumberFormat="true" applyFont="true" applyFill="true" applyBorder="true" applyAlignment="true" applyProtection="true">
      <alignment horizontal="left" vertical="center" wrapText="true"/>
    </xf>
    <xf numFmtId="0" fontId="12" fillId="0" borderId="3" xfId="0" applyFont="true" applyFill="true" applyBorder="true" applyAlignment="true">
      <alignment horizontal="left" vertical="center"/>
    </xf>
    <xf numFmtId="0" fontId="11" fillId="0" borderId="21" xfId="0" applyFont="true" applyFill="true" applyBorder="true" applyAlignment="true">
      <alignment horizontal="left" vertical="center" wrapText="true"/>
    </xf>
    <xf numFmtId="49" fontId="6" fillId="0" borderId="23" xfId="0" applyNumberFormat="true" applyFont="true" applyFill="true" applyBorder="true" applyAlignment="true" applyProtection="true">
      <alignment horizontal="left" vertical="center" wrapText="true"/>
    </xf>
    <xf numFmtId="49" fontId="6" fillId="0" borderId="32" xfId="0" applyNumberFormat="true" applyFont="true" applyFill="true" applyBorder="true" applyAlignment="true" applyProtection="true">
      <alignment horizontal="left" vertical="center" wrapText="true"/>
    </xf>
    <xf numFmtId="0" fontId="11" fillId="0" borderId="21" xfId="0" applyFont="true" applyFill="true" applyBorder="true" applyAlignment="true">
      <alignment horizontal="left" vertical="center"/>
    </xf>
    <xf numFmtId="49" fontId="6" fillId="0" borderId="2" xfId="0" applyNumberFormat="true" applyFont="true" applyFill="true" applyBorder="true" applyAlignment="true" applyProtection="true">
      <alignment horizontal="left" vertical="center" wrapText="true"/>
    </xf>
    <xf numFmtId="49" fontId="6" fillId="0" borderId="5" xfId="0" applyNumberFormat="true" applyFont="true" applyFill="true" applyBorder="true" applyAlignment="true" applyProtection="true">
      <alignment horizontal="left" vertical="center" wrapText="true"/>
    </xf>
    <xf numFmtId="49" fontId="6" fillId="0" borderId="26" xfId="0" applyNumberFormat="true" applyFont="true" applyFill="true" applyBorder="true" applyAlignment="true" applyProtection="true">
      <alignment horizontal="left" vertical="center" wrapText="true"/>
    </xf>
    <xf numFmtId="0" fontId="0" fillId="0" borderId="0" xfId="0" applyFont="true" applyFill="true" applyAlignment="true">
      <alignment horizontal="right" vertical="center"/>
    </xf>
    <xf numFmtId="0" fontId="10" fillId="0" borderId="31" xfId="0" applyFont="true" applyFill="true" applyBorder="true" applyAlignment="true">
      <alignment horizontal="right" vertical="center" wrapText="true"/>
    </xf>
    <xf numFmtId="49" fontId="6" fillId="0" borderId="24" xfId="0" applyNumberFormat="true" applyFont="true" applyFill="true" applyBorder="true" applyAlignment="true" applyProtection="true">
      <alignment horizontal="left" vertical="center" wrapText="true"/>
    </xf>
    <xf numFmtId="49" fontId="6" fillId="0" borderId="22" xfId="0" applyNumberFormat="true" applyFont="true" applyFill="true" applyBorder="true" applyAlignment="true" applyProtection="true">
      <alignment horizontal="left" vertical="center" wrapText="true"/>
    </xf>
    <xf numFmtId="0" fontId="6" fillId="0" borderId="23" xfId="0" applyNumberFormat="true" applyFont="true" applyFill="true" applyBorder="true" applyAlignment="true" applyProtection="true">
      <alignment vertical="center"/>
    </xf>
    <xf numFmtId="4" fontId="6" fillId="0" borderId="3" xfId="0" applyNumberFormat="true" applyFont="true" applyFill="true" applyBorder="true" applyAlignment="true" applyProtection="true">
      <alignment horizontal="left" vertical="center"/>
    </xf>
    <xf numFmtId="0" fontId="6" fillId="0" borderId="24" xfId="0" applyNumberFormat="true" applyFont="true" applyFill="true" applyBorder="true" applyAlignment="true" applyProtection="true">
      <alignment vertical="center"/>
    </xf>
    <xf numFmtId="0" fontId="1" fillId="0" borderId="0" xfId="0" applyFont="true" applyFill="true" applyBorder="true" applyAlignment="true">
      <alignment horizontal="left" vertical="center"/>
    </xf>
    <xf numFmtId="49" fontId="12" fillId="0" borderId="29" xfId="0" applyNumberFormat="true" applyFont="true" applyFill="true" applyBorder="true" applyAlignment="true" applyProtection="true">
      <alignment horizontal="left" vertical="center" wrapText="true"/>
    </xf>
    <xf numFmtId="49" fontId="12" fillId="0" borderId="21" xfId="0" applyNumberFormat="true" applyFont="true" applyFill="true" applyBorder="true" applyAlignment="true" applyProtection="true">
      <alignment horizontal="left" vertical="center" wrapText="true"/>
    </xf>
    <xf numFmtId="0" fontId="12" fillId="0" borderId="29" xfId="0" applyFont="true" applyFill="true" applyBorder="true" applyAlignment="true">
      <alignment horizontal="left" vertical="center"/>
    </xf>
    <xf numFmtId="0" fontId="12" fillId="0" borderId="30" xfId="0" applyFont="true" applyFill="true" applyBorder="true" applyAlignment="true">
      <alignment horizontal="left" vertical="center"/>
    </xf>
    <xf numFmtId="0" fontId="13" fillId="0" borderId="1" xfId="0" applyFont="true" applyFill="true" applyBorder="true" applyAlignment="true">
      <alignment vertical="center" wrapText="true"/>
    </xf>
    <xf numFmtId="0" fontId="12" fillId="0" borderId="31" xfId="0" applyFont="true" applyFill="true" applyBorder="true" applyAlignment="true">
      <alignment horizontal="right" vertical="center" wrapText="true"/>
    </xf>
    <xf numFmtId="0" fontId="14" fillId="0" borderId="0" xfId="0" applyFont="true" applyFill="true" applyBorder="true" applyAlignment="true">
      <alignment horizontal="center" vertical="center"/>
    </xf>
    <xf numFmtId="0" fontId="12" fillId="0" borderId="0" xfId="0" applyFont="true" applyFill="true" applyBorder="true" applyAlignment="true">
      <alignment horizontal="left" vertical="center" wrapText="true"/>
    </xf>
    <xf numFmtId="0" fontId="1" fillId="0" borderId="0" xfId="0" applyFont="true" applyFill="true" applyBorder="true" applyAlignment="true">
      <alignment vertical="center" wrapText="true"/>
    </xf>
    <xf numFmtId="0" fontId="12" fillId="0" borderId="21" xfId="0" applyFont="true" applyFill="true" applyBorder="true" applyAlignment="true">
      <alignment horizontal="left" vertical="center"/>
    </xf>
    <xf numFmtId="0" fontId="12" fillId="0" borderId="1" xfId="0" applyFont="true" applyBorder="true">
      <alignment vertical="center"/>
    </xf>
    <xf numFmtId="0" fontId="12" fillId="0" borderId="31" xfId="0" applyFont="true" applyBorder="true">
      <alignment vertical="center"/>
    </xf>
    <xf numFmtId="0" fontId="10" fillId="0" borderId="31" xfId="0" applyFont="true" applyBorder="true" applyAlignment="true">
      <alignment horizontal="left" vertical="center"/>
    </xf>
    <xf numFmtId="0" fontId="12" fillId="0" borderId="33" xfId="0" applyFont="true" applyBorder="true">
      <alignment vertical="center"/>
    </xf>
    <xf numFmtId="0" fontId="15" fillId="0" borderId="3" xfId="0" applyFont="true" applyFill="true" applyBorder="true" applyAlignment="true">
      <alignment horizontal="center" vertical="center"/>
    </xf>
    <xf numFmtId="0" fontId="12" fillId="0" borderId="33" xfId="0" applyFont="true" applyBorder="true" applyAlignment="true">
      <alignment vertical="center" wrapText="true"/>
    </xf>
    <xf numFmtId="0" fontId="14" fillId="0" borderId="33" xfId="0" applyFont="true" applyBorder="true">
      <alignment vertical="center"/>
    </xf>
    <xf numFmtId="0" fontId="10" fillId="0" borderId="3" xfId="0" applyFont="true" applyFill="true" applyBorder="true" applyAlignment="true">
      <alignment horizontal="left" vertical="center"/>
    </xf>
    <xf numFmtId="0" fontId="12" fillId="0" borderId="34" xfId="0" applyFont="true" applyBorder="true">
      <alignment vertical="center"/>
    </xf>
    <xf numFmtId="0" fontId="12" fillId="0" borderId="34" xfId="0" applyFont="true" applyBorder="true" applyAlignment="true">
      <alignment vertical="center" wrapText="true"/>
    </xf>
    <xf numFmtId="0" fontId="16" fillId="0" borderId="0" xfId="0" applyFont="true" applyBorder="true" applyAlignment="true">
      <alignment vertical="center" wrapText="true"/>
    </xf>
    <xf numFmtId="0" fontId="12" fillId="0" borderId="1" xfId="0" applyFont="true" applyBorder="true" applyAlignment="true">
      <alignment vertical="center" wrapText="true"/>
    </xf>
    <xf numFmtId="4" fontId="15" fillId="0" borderId="3" xfId="0" applyNumberFormat="true" applyFont="true" applyFill="true" applyBorder="true" applyAlignment="true">
      <alignment horizontal="right" vertical="center"/>
    </xf>
    <xf numFmtId="4" fontId="10" fillId="0" borderId="3" xfId="0" applyNumberFormat="true" applyFont="true" applyFill="true" applyBorder="true" applyAlignment="true">
      <alignment horizontal="right" vertical="center"/>
    </xf>
    <xf numFmtId="0" fontId="10" fillId="0" borderId="1" xfId="0" applyFont="true" applyBorder="true" applyAlignment="true">
      <alignment horizontal="right" vertical="center" wrapText="true"/>
    </xf>
    <xf numFmtId="0" fontId="10" fillId="0" borderId="31" xfId="0" applyFont="true" applyBorder="true" applyAlignment="true">
      <alignment horizontal="center" vertical="center"/>
    </xf>
    <xf numFmtId="0" fontId="12" fillId="0" borderId="35" xfId="0" applyFont="true" applyBorder="true">
      <alignment vertical="center"/>
    </xf>
    <xf numFmtId="0" fontId="12" fillId="0" borderId="36" xfId="0" applyFont="true" applyBorder="true">
      <alignment vertical="center"/>
    </xf>
    <xf numFmtId="0" fontId="12" fillId="0" borderId="36" xfId="0" applyFont="true" applyBorder="true" applyAlignment="true">
      <alignment vertical="center" wrapText="true"/>
    </xf>
    <xf numFmtId="0" fontId="14" fillId="0" borderId="36" xfId="0" applyFont="true" applyBorder="true" applyAlignment="true">
      <alignment vertical="center" wrapText="true"/>
    </xf>
    <xf numFmtId="0" fontId="12" fillId="0" borderId="37" xfId="0" applyFont="true" applyBorder="true" applyAlignment="true">
      <alignment vertical="center" wrapText="true"/>
    </xf>
    <xf numFmtId="0" fontId="10" fillId="0" borderId="3" xfId="0" applyFont="true" applyFill="true" applyBorder="true" applyAlignment="true">
      <alignment horizontal="center" vertical="center"/>
    </xf>
    <xf numFmtId="0" fontId="15" fillId="0" borderId="3" xfId="0" applyFont="true" applyFill="true" applyBorder="true" applyAlignment="true">
      <alignment horizontal="center" vertical="center" wrapText="true"/>
    </xf>
    <xf numFmtId="0" fontId="0" fillId="0" borderId="0" xfId="0" applyFont="true" applyFill="true">
      <alignment vertical="center"/>
    </xf>
    <xf numFmtId="0" fontId="12" fillId="0" borderId="1" xfId="0" applyFont="true" applyFill="true" applyBorder="true">
      <alignment vertical="center"/>
    </xf>
    <xf numFmtId="0" fontId="3" fillId="0" borderId="1" xfId="0" applyFont="true" applyFill="true" applyBorder="true" applyAlignment="true">
      <alignment horizontal="center" vertical="center"/>
    </xf>
    <xf numFmtId="0" fontId="12" fillId="0" borderId="31" xfId="0" applyFont="true" applyFill="true" applyBorder="true">
      <alignment vertical="center"/>
    </xf>
    <xf numFmtId="0" fontId="10" fillId="0" borderId="31" xfId="0" applyFont="true" applyFill="true" applyBorder="true" applyAlignment="true">
      <alignment horizontal="left" vertical="center"/>
    </xf>
    <xf numFmtId="0" fontId="12" fillId="0" borderId="33" xfId="0" applyFont="true" applyFill="true" applyBorder="true" applyAlignment="true">
      <alignment vertical="center" wrapText="true"/>
    </xf>
    <xf numFmtId="0" fontId="14" fillId="0" borderId="33" xfId="0" applyFont="true" applyFill="true" applyBorder="true">
      <alignment vertical="center"/>
    </xf>
    <xf numFmtId="49" fontId="12" fillId="0" borderId="29" xfId="0" applyNumberFormat="true" applyFont="true" applyFill="true" applyBorder="true" applyAlignment="true" applyProtection="true">
      <alignment vertical="center" wrapText="true"/>
    </xf>
    <xf numFmtId="0" fontId="12" fillId="0" borderId="34" xfId="0" applyFont="true" applyFill="true" applyBorder="true">
      <alignment vertical="center"/>
    </xf>
    <xf numFmtId="0" fontId="12" fillId="0" borderId="34" xfId="0" applyFont="true" applyFill="true" applyBorder="true" applyAlignment="true">
      <alignment vertical="center" wrapText="true"/>
    </xf>
    <xf numFmtId="0" fontId="16" fillId="0" borderId="0" xfId="0" applyFont="true" applyFill="true" applyBorder="true" applyAlignment="true">
      <alignment vertical="center" wrapText="true"/>
    </xf>
    <xf numFmtId="0" fontId="10" fillId="0" borderId="1" xfId="0" applyFont="true" applyFill="true" applyBorder="true" applyAlignment="true">
      <alignment horizontal="right" vertical="center" wrapText="true"/>
    </xf>
    <xf numFmtId="0" fontId="12" fillId="0" borderId="33" xfId="0" applyFont="true" applyFill="true" applyBorder="true">
      <alignment vertical="center"/>
    </xf>
    <xf numFmtId="0" fontId="10" fillId="0" borderId="31" xfId="0" applyFont="true" applyFill="true" applyBorder="true" applyAlignment="true">
      <alignment horizontal="center" vertical="center"/>
    </xf>
    <xf numFmtId="0" fontId="12" fillId="0" borderId="35" xfId="0" applyFont="true" applyFill="true" applyBorder="true">
      <alignment vertical="center"/>
    </xf>
    <xf numFmtId="0" fontId="12" fillId="0" borderId="36" xfId="0" applyFont="true" applyFill="true" applyBorder="true">
      <alignment vertical="center"/>
    </xf>
    <xf numFmtId="0" fontId="12" fillId="0" borderId="36" xfId="0" applyFont="true" applyFill="true" applyBorder="true" applyAlignment="true">
      <alignment vertical="center" wrapText="true"/>
    </xf>
    <xf numFmtId="4" fontId="15" fillId="0" borderId="3" xfId="0" applyNumberFormat="true" applyFont="true" applyFill="true" applyBorder="true" applyAlignment="true">
      <alignment horizontal="center" vertical="center"/>
    </xf>
    <xf numFmtId="0" fontId="14" fillId="0" borderId="36" xfId="0" applyFont="true" applyFill="true" applyBorder="true" applyAlignment="true">
      <alignment vertical="center" wrapText="true"/>
    </xf>
    <xf numFmtId="49" fontId="12" fillId="0" borderId="3" xfId="0" applyNumberFormat="true" applyFont="true" applyFill="true" applyBorder="true" applyAlignment="true" applyProtection="true">
      <alignment vertical="center" wrapText="true"/>
    </xf>
    <xf numFmtId="0" fontId="10" fillId="0" borderId="3" xfId="0" applyFont="true" applyBorder="true" applyAlignment="true">
      <alignment horizontal="left" vertical="center" wrapText="true"/>
    </xf>
    <xf numFmtId="4" fontId="17" fillId="0" borderId="3" xfId="0" applyNumberFormat="true" applyFont="true" applyBorder="true" applyAlignment="true">
      <alignment horizontal="center" vertical="center"/>
    </xf>
    <xf numFmtId="0" fontId="18" fillId="0" borderId="3" xfId="0" applyFont="true" applyBorder="true" applyAlignment="true">
      <alignment horizontal="left" vertical="center" wrapText="true"/>
    </xf>
    <xf numFmtId="0" fontId="12" fillId="0" borderId="37" xfId="0" applyFont="true" applyFill="true" applyBorder="true" applyAlignment="true">
      <alignment vertical="center" wrapText="true"/>
    </xf>
    <xf numFmtId="0" fontId="10" fillId="0" borderId="1" xfId="0" applyFont="true" applyFill="true" applyBorder="true">
      <alignment vertical="center"/>
    </xf>
    <xf numFmtId="0" fontId="19" fillId="0" borderId="1" xfId="0" applyFont="true" applyFill="true" applyBorder="true" applyAlignment="true">
      <alignment vertical="center" wrapText="true"/>
    </xf>
    <xf numFmtId="49" fontId="15" fillId="0" borderId="3" xfId="0" applyNumberFormat="true" applyFont="true" applyFill="true" applyBorder="true" applyAlignment="true">
      <alignment horizontal="center" vertical="center"/>
    </xf>
    <xf numFmtId="0" fontId="20" fillId="0" borderId="1" xfId="0" applyFont="true" applyFill="true" applyBorder="true" applyAlignment="true">
      <alignment horizontal="right" vertical="center" wrapText="true"/>
    </xf>
    <xf numFmtId="0" fontId="10" fillId="0" borderId="31" xfId="0" applyFont="true" applyFill="true" applyBorder="true" applyAlignment="true">
      <alignment horizontal="right" vertical="center"/>
    </xf>
    <xf numFmtId="176" fontId="12" fillId="0" borderId="30" xfId="0" applyNumberFormat="true" applyFont="true" applyFill="true" applyBorder="true" applyAlignment="true" applyProtection="true">
      <alignment vertical="center" wrapText="true"/>
    </xf>
    <xf numFmtId="4" fontId="17" fillId="0" borderId="3" xfId="0" applyNumberFormat="true" applyFont="true" applyBorder="true" applyAlignment="true">
      <alignment horizontal="right" vertical="center"/>
    </xf>
    <xf numFmtId="0" fontId="0" fillId="0" borderId="3" xfId="0" applyFont="true" applyBorder="true">
      <alignment vertical="center"/>
    </xf>
    <xf numFmtId="176" fontId="12" fillId="0" borderId="3" xfId="0" applyNumberFormat="true" applyFont="true" applyFill="true" applyBorder="true" applyAlignment="true" applyProtection="true">
      <alignment vertical="center" wrapText="true"/>
    </xf>
    <xf numFmtId="0" fontId="19" fillId="0" borderId="36" xfId="0" applyFont="true" applyFill="true" applyBorder="true" applyAlignment="true">
      <alignment vertical="center" wrapText="true"/>
    </xf>
    <xf numFmtId="0" fontId="19" fillId="0" borderId="37" xfId="0" applyFont="true" applyFill="true" applyBorder="true" applyAlignment="true">
      <alignment vertical="center" wrapText="true"/>
    </xf>
    <xf numFmtId="49" fontId="10" fillId="0" borderId="3" xfId="0" applyNumberFormat="true" applyFont="true" applyFill="true" applyBorder="true" applyAlignment="true">
      <alignment horizontal="left" vertical="center"/>
    </xf>
    <xf numFmtId="49" fontId="21" fillId="0" borderId="3" xfId="0" applyNumberFormat="true" applyFont="true" applyFill="true" applyBorder="true" applyAlignment="true" applyProtection="true">
      <alignment vertical="center" wrapText="true"/>
    </xf>
    <xf numFmtId="0" fontId="10" fillId="0" borderId="3" xfId="0" applyFont="true" applyBorder="true" applyAlignment="true">
      <alignment vertical="center" wrapText="true"/>
    </xf>
    <xf numFmtId="0" fontId="0" fillId="0" borderId="3" xfId="0" applyFont="true" applyFill="true" applyBorder="true">
      <alignment vertical="center"/>
    </xf>
    <xf numFmtId="0" fontId="10" fillId="0" borderId="31" xfId="0" applyFont="true" applyFill="true" applyBorder="true" applyAlignment="true">
      <alignment vertical="center" wrapText="true"/>
    </xf>
    <xf numFmtId="0" fontId="19" fillId="0" borderId="31" xfId="0" applyFont="true" applyFill="true" applyBorder="true" applyAlignment="true">
      <alignment vertical="center" wrapText="true"/>
    </xf>
    <xf numFmtId="4" fontId="15" fillId="0" borderId="3" xfId="0" applyNumberFormat="true" applyFont="true" applyFill="true" applyBorder="true" applyAlignment="true">
      <alignment horizontal="right" vertical="center" wrapText="true"/>
    </xf>
    <xf numFmtId="0" fontId="0" fillId="0" borderId="3" xfId="0" applyFont="true" applyFill="true" applyBorder="true" applyAlignment="true">
      <alignment vertical="center" wrapText="true"/>
    </xf>
    <xf numFmtId="0" fontId="12" fillId="0" borderId="31" xfId="0" applyFont="true" applyFill="true" applyBorder="true" applyAlignment="true">
      <alignment vertical="center" wrapText="true"/>
    </xf>
    <xf numFmtId="0" fontId="0" fillId="0" borderId="0" xfId="0" applyFont="true" applyFill="true" applyAlignment="true">
      <alignment vertical="center" wrapText="true"/>
    </xf>
    <xf numFmtId="0" fontId="19" fillId="0" borderId="33" xfId="0" applyFont="true" applyFill="true" applyBorder="true" applyAlignment="true">
      <alignment vertical="center" wrapText="true"/>
    </xf>
    <xf numFmtId="0" fontId="19" fillId="0" borderId="35" xfId="0" applyFont="true" applyFill="true" applyBorder="true" applyAlignment="true">
      <alignment vertical="center" wrapText="true"/>
    </xf>
    <xf numFmtId="0" fontId="20" fillId="0" borderId="33" xfId="0" applyFont="true" applyFill="true" applyBorder="true">
      <alignment vertical="center"/>
    </xf>
    <xf numFmtId="0" fontId="19" fillId="0" borderId="1" xfId="0" applyFont="true" applyFill="true" applyBorder="true">
      <alignment vertical="center"/>
    </xf>
    <xf numFmtId="0" fontId="19" fillId="0" borderId="33" xfId="0" applyFont="true" applyFill="true" applyBorder="true">
      <alignment vertical="center"/>
    </xf>
    <xf numFmtId="0" fontId="22" fillId="0" borderId="1" xfId="0" applyFont="true" applyFill="true" applyBorder="true" applyAlignment="true">
      <alignment horizontal="center" vertical="center"/>
    </xf>
    <xf numFmtId="0" fontId="19" fillId="0" borderId="34" xfId="0" applyFont="true" applyFill="true" applyBorder="true">
      <alignment vertical="center"/>
    </xf>
    <xf numFmtId="0" fontId="20" fillId="0" borderId="1" xfId="0" applyFont="true" applyFill="true" applyBorder="true" applyAlignment="true">
      <alignment horizontal="right" vertical="center"/>
    </xf>
    <xf numFmtId="0" fontId="22" fillId="0" borderId="31" xfId="0" applyFont="true" applyFill="true" applyBorder="true" applyAlignment="true">
      <alignment horizontal="center" vertical="center"/>
    </xf>
    <xf numFmtId="0" fontId="20" fillId="0" borderId="0" xfId="0" applyFont="true" applyFill="true" applyAlignment="true">
      <alignment horizontal="right" vertical="center"/>
    </xf>
    <xf numFmtId="0" fontId="19" fillId="0" borderId="38" xfId="0" applyFont="true" applyFill="true" applyBorder="true" applyAlignment="true">
      <alignment vertical="center" wrapText="true"/>
    </xf>
    <xf numFmtId="0" fontId="20" fillId="0" borderId="0" xfId="0" applyFont="true" applyFill="true" applyAlignment="true">
      <alignment vertical="center"/>
    </xf>
    <xf numFmtId="0" fontId="19" fillId="0" borderId="39" xfId="0" applyFont="true" applyFill="true" applyBorder="true" applyAlignment="true">
      <alignment vertical="center" wrapText="true"/>
    </xf>
    <xf numFmtId="49" fontId="6" fillId="0" borderId="29" xfId="0" applyNumberFormat="true" applyFont="true" applyFill="true" applyBorder="true" applyAlignment="true" applyProtection="true">
      <alignment vertical="center" wrapText="true"/>
    </xf>
    <xf numFmtId="0" fontId="12" fillId="0" borderId="1" xfId="0" applyFont="true" applyFill="true" applyBorder="true" applyAlignment="true">
      <alignment vertical="center" wrapText="true"/>
    </xf>
    <xf numFmtId="176" fontId="6" fillId="0" borderId="29" xfId="0" applyNumberFormat="true" applyFont="true" applyFill="true" applyBorder="true" applyAlignment="true" applyProtection="true">
      <alignment vertical="center" wrapText="true"/>
    </xf>
    <xf numFmtId="43" fontId="12" fillId="0" borderId="3" xfId="0" applyNumberFormat="true" applyFont="true" applyFill="true" applyBorder="true">
      <alignment vertical="center"/>
    </xf>
    <xf numFmtId="0" fontId="23" fillId="0" borderId="0" xfId="0" applyFont="true" applyFill="true">
      <alignment vertical="center"/>
    </xf>
    <xf numFmtId="0" fontId="2" fillId="0" borderId="33" xfId="0" applyFont="true" applyFill="true" applyBorder="true">
      <alignment vertical="center"/>
    </xf>
    <xf numFmtId="0" fontId="24" fillId="0" borderId="33" xfId="0" applyFont="true" applyFill="true" applyBorder="true" applyAlignment="true">
      <alignment vertical="center" wrapText="true"/>
    </xf>
    <xf numFmtId="0" fontId="24" fillId="0" borderId="3" xfId="0" applyFont="true" applyFill="true" applyBorder="true" applyAlignment="true">
      <alignment vertical="center" wrapText="true"/>
    </xf>
    <xf numFmtId="0" fontId="25" fillId="0" borderId="33" xfId="0" applyFont="true" applyFill="true" applyBorder="true" applyAlignment="true">
      <alignment vertical="center" wrapText="true"/>
    </xf>
    <xf numFmtId="0" fontId="24" fillId="0" borderId="34" xfId="0" applyFont="true" applyFill="true" applyBorder="true" applyAlignment="true">
      <alignment vertical="center" wrapText="true"/>
    </xf>
    <xf numFmtId="0" fontId="2" fillId="0" borderId="36" xfId="0" applyFont="true" applyFill="true" applyBorder="true" applyAlignment="true">
      <alignment vertical="center" wrapText="true"/>
    </xf>
    <xf numFmtId="0" fontId="20" fillId="0" borderId="31" xfId="0" applyFont="true" applyFill="true" applyBorder="true" applyAlignment="true">
      <alignment horizontal="center" vertical="center"/>
    </xf>
    <xf numFmtId="0" fontId="24" fillId="0" borderId="36" xfId="0" applyFont="true" applyFill="true" applyBorder="true" applyAlignment="true">
      <alignment vertical="center" wrapText="true"/>
    </xf>
    <xf numFmtId="0" fontId="25" fillId="0" borderId="36" xfId="0" applyFont="true" applyFill="true" applyBorder="true" applyAlignment="true">
      <alignment vertical="center" wrapText="true"/>
    </xf>
    <xf numFmtId="0" fontId="26" fillId="0" borderId="0" xfId="0" applyFont="true" applyFill="true" applyAlignment="true">
      <alignment vertical="center"/>
    </xf>
    <xf numFmtId="0" fontId="27" fillId="0" borderId="0" xfId="0" applyFont="true" applyBorder="true" applyAlignment="true">
      <alignment horizontal="center" vertical="center" wrapText="true"/>
    </xf>
    <xf numFmtId="0" fontId="28" fillId="0" borderId="0" xfId="0" applyFont="true" applyBorder="true" applyAlignment="true">
      <alignment horizontal="center" vertical="center" wrapText="true"/>
    </xf>
    <xf numFmtId="177" fontId="3" fillId="0" borderId="0" xfId="0" applyNumberFormat="true" applyFont="true" applyBorder="true" applyAlignment="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13.xml"/><Relationship Id="rId3" Type="http://schemas.openxmlformats.org/officeDocument/2006/relationships/worksheet" Target="worksheets/sheet3.xml"/><Relationship Id="rId29" Type="http://schemas.openxmlformats.org/officeDocument/2006/relationships/externalLink" Target="externalLinks/externalLink12.xml"/><Relationship Id="rId28" Type="http://schemas.openxmlformats.org/officeDocument/2006/relationships/externalLink" Target="externalLinks/externalLink11.xml"/><Relationship Id="rId27" Type="http://schemas.openxmlformats.org/officeDocument/2006/relationships/externalLink" Target="externalLinks/externalLink10.xml"/><Relationship Id="rId26" Type="http://schemas.openxmlformats.org/officeDocument/2006/relationships/externalLink" Target="externalLinks/externalLink9.xml"/><Relationship Id="rId25" Type="http://schemas.openxmlformats.org/officeDocument/2006/relationships/externalLink" Target="externalLinks/externalLink8.xml"/><Relationship Id="rId24" Type="http://schemas.openxmlformats.org/officeDocument/2006/relationships/externalLink" Target="externalLinks/externalLink7.xml"/><Relationship Id="rId23" Type="http://schemas.openxmlformats.org/officeDocument/2006/relationships/externalLink" Target="externalLinks/externalLink6.xml"/><Relationship Id="rId22" Type="http://schemas.openxmlformats.org/officeDocument/2006/relationships/externalLink" Target="externalLinks/externalLink5.xml"/><Relationship Id="rId21" Type="http://schemas.openxmlformats.org/officeDocument/2006/relationships/externalLink" Target="externalLinks/externalLink4.xml"/><Relationship Id="rId20" Type="http://schemas.openxmlformats.org/officeDocument/2006/relationships/externalLink" Target="externalLinks/externalLink3.xml"/><Relationship Id="rId2" Type="http://schemas.openxmlformats.org/officeDocument/2006/relationships/worksheet" Target="worksheets/sheet2.xml"/><Relationship Id="rId19" Type="http://schemas.openxmlformats.org/officeDocument/2006/relationships/externalLink" Target="externalLinks/externalLink2.xml"/><Relationship Id="rId18" Type="http://schemas.openxmlformats.org/officeDocument/2006/relationships/externalLink" Target="externalLinks/externalLink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user/&#25968;&#25454;&#30424;/&#24037;&#20316;/1.&#36130;&#21153;&#24037;&#20316;/1.&#36130;&#25919;&#23616;/8.&#39044;&#31639;&#20844;&#24320;/2023&#24180;&#39044;&#31639;&#20844;&#24320;/2023&#24180;&#39044;&#31639;&#20449;&#24687;&#20844;&#24320;&#24037;&#20316;&#36890;&#30693;&#21450;&#30456;&#20851;&#38468;&#20214;///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3"/>
  <sheetViews>
    <sheetView tabSelected="1" workbookViewId="0">
      <selection activeCell="A3" sqref="A3"/>
    </sheetView>
  </sheetViews>
  <sheetFormatPr defaultColWidth="9" defaultRowHeight="14.25" outlineLevelRow="2"/>
  <cols>
    <col min="1" max="1" width="123.125" style="217" customWidth="true"/>
    <col min="2" max="16384" width="9" style="217"/>
  </cols>
  <sheetData>
    <row r="1" ht="137" customHeight="true" spans="1:1">
      <c r="A1" s="218" t="s">
        <v>0</v>
      </c>
    </row>
    <row r="2" ht="46.5" spans="1:1">
      <c r="A2" s="219" t="s">
        <v>1</v>
      </c>
    </row>
    <row r="3" ht="20.25" spans="1:1">
      <c r="A3" s="220" t="s">
        <v>2</v>
      </c>
    </row>
  </sheetData>
  <printOptions horizontalCentered="true"/>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true"/>
    <col min="2" max="2" width="11.875" customWidth="true"/>
    <col min="3" max="3" width="28.875" customWidth="true"/>
    <col min="4" max="9" width="14.75" customWidth="true"/>
    <col min="10" max="10" width="1.53333333333333" customWidth="true"/>
    <col min="11" max="11" width="9.76666666666667" customWidth="true"/>
  </cols>
  <sheetData>
    <row r="1" ht="25" customHeight="true" spans="1:10">
      <c r="A1" s="122"/>
      <c r="B1" s="2"/>
      <c r="C1" s="132"/>
      <c r="D1" s="133"/>
      <c r="E1" s="133"/>
      <c r="F1" s="133"/>
      <c r="G1" s="133"/>
      <c r="H1" s="133"/>
      <c r="I1" s="136" t="s">
        <v>230</v>
      </c>
      <c r="J1" s="125"/>
    </row>
    <row r="2" ht="22.8" customHeight="true" spans="1:10">
      <c r="A2" s="122"/>
      <c r="B2" s="3" t="s">
        <v>231</v>
      </c>
      <c r="C2" s="3"/>
      <c r="D2" s="3"/>
      <c r="E2" s="3"/>
      <c r="F2" s="3"/>
      <c r="G2" s="3"/>
      <c r="H2" s="3"/>
      <c r="I2" s="3"/>
      <c r="J2" s="125" t="s">
        <v>4</v>
      </c>
    </row>
    <row r="3" ht="19.55" customHeight="true" spans="1:10">
      <c r="A3" s="123"/>
      <c r="B3" s="124" t="s">
        <v>6</v>
      </c>
      <c r="C3" s="124"/>
      <c r="D3" s="137"/>
      <c r="E3" s="137"/>
      <c r="F3" s="137"/>
      <c r="G3" s="137"/>
      <c r="H3" s="137"/>
      <c r="I3" s="137" t="s">
        <v>7</v>
      </c>
      <c r="J3" s="138"/>
    </row>
    <row r="4" ht="24.4" customHeight="true" spans="1:10">
      <c r="A4" s="125"/>
      <c r="B4" s="126" t="s">
        <v>232</v>
      </c>
      <c r="C4" s="126" t="s">
        <v>82</v>
      </c>
      <c r="D4" s="126" t="s">
        <v>233</v>
      </c>
      <c r="E4" s="126"/>
      <c r="F4" s="126"/>
      <c r="G4" s="126"/>
      <c r="H4" s="126"/>
      <c r="I4" s="126"/>
      <c r="J4" s="139"/>
    </row>
    <row r="5" ht="24.4" customHeight="true" spans="1:10">
      <c r="A5" s="127"/>
      <c r="B5" s="126"/>
      <c r="C5" s="126"/>
      <c r="D5" s="126" t="s">
        <v>60</v>
      </c>
      <c r="E5" s="144" t="s">
        <v>234</v>
      </c>
      <c r="F5" s="126" t="s">
        <v>235</v>
      </c>
      <c r="G5" s="126"/>
      <c r="H5" s="126"/>
      <c r="I5" s="126" t="s">
        <v>190</v>
      </c>
      <c r="J5" s="139"/>
    </row>
    <row r="6" ht="24.4" customHeight="true" spans="1:10">
      <c r="A6" s="127"/>
      <c r="B6" s="126"/>
      <c r="C6" s="126"/>
      <c r="D6" s="126"/>
      <c r="E6" s="144"/>
      <c r="F6" s="126" t="s">
        <v>159</v>
      </c>
      <c r="G6" s="126" t="s">
        <v>236</v>
      </c>
      <c r="H6" s="126" t="s">
        <v>237</v>
      </c>
      <c r="I6" s="126"/>
      <c r="J6" s="140"/>
    </row>
    <row r="7" ht="22.8" customHeight="true" spans="1:10">
      <c r="A7" s="128"/>
      <c r="B7" s="126"/>
      <c r="C7" s="126" t="s">
        <v>73</v>
      </c>
      <c r="D7" s="135">
        <v>31235.4</v>
      </c>
      <c r="E7" s="135">
        <v>0</v>
      </c>
      <c r="F7" s="135">
        <v>12960</v>
      </c>
      <c r="G7" s="135">
        <v>0</v>
      </c>
      <c r="H7" s="135">
        <v>12960</v>
      </c>
      <c r="I7" s="135">
        <v>18275.4</v>
      </c>
      <c r="J7" s="141"/>
    </row>
    <row r="8" ht="22.8" customHeight="true" spans="1:10">
      <c r="A8" s="128"/>
      <c r="B8" s="129">
        <v>115001</v>
      </c>
      <c r="C8" s="129" t="s">
        <v>0</v>
      </c>
      <c r="D8" s="135">
        <v>31235.4</v>
      </c>
      <c r="E8" s="135">
        <v>0</v>
      </c>
      <c r="F8" s="135">
        <v>12960</v>
      </c>
      <c r="G8" s="135">
        <v>0</v>
      </c>
      <c r="H8" s="135">
        <v>12960</v>
      </c>
      <c r="I8" s="135">
        <v>18275.4</v>
      </c>
      <c r="J8" s="141"/>
    </row>
    <row r="9" ht="22.8" customHeight="true" spans="1:10">
      <c r="A9" s="128"/>
      <c r="B9" s="126"/>
      <c r="C9" s="126"/>
      <c r="D9" s="134"/>
      <c r="E9" s="134"/>
      <c r="F9" s="134"/>
      <c r="G9" s="134"/>
      <c r="H9" s="134"/>
      <c r="I9" s="134"/>
      <c r="J9" s="141"/>
    </row>
    <row r="10" ht="22.8" customHeight="true" spans="1:10">
      <c r="A10" s="128"/>
      <c r="B10" s="126"/>
      <c r="C10" s="126"/>
      <c r="D10" s="134"/>
      <c r="E10" s="134"/>
      <c r="F10" s="134"/>
      <c r="G10" s="134"/>
      <c r="H10" s="134"/>
      <c r="I10" s="134"/>
      <c r="J10" s="141"/>
    </row>
    <row r="11" ht="22.8" customHeight="true" spans="1:10">
      <c r="A11" s="128"/>
      <c r="B11" s="126"/>
      <c r="C11" s="126"/>
      <c r="D11" s="134"/>
      <c r="E11" s="134"/>
      <c r="F11" s="134"/>
      <c r="G11" s="134"/>
      <c r="H11" s="134"/>
      <c r="I11" s="134"/>
      <c r="J11" s="141"/>
    </row>
    <row r="12" ht="22.8" customHeight="true" spans="1:10">
      <c r="A12" s="128"/>
      <c r="B12" s="126"/>
      <c r="C12" s="126"/>
      <c r="D12" s="134"/>
      <c r="E12" s="134"/>
      <c r="F12" s="134"/>
      <c r="G12" s="134"/>
      <c r="H12" s="134"/>
      <c r="I12" s="134"/>
      <c r="J12" s="141"/>
    </row>
    <row r="13" ht="22.8" customHeight="true" spans="1:10">
      <c r="A13" s="128"/>
      <c r="B13" s="126"/>
      <c r="C13" s="126"/>
      <c r="D13" s="134"/>
      <c r="E13" s="134"/>
      <c r="F13" s="134"/>
      <c r="G13" s="134"/>
      <c r="H13" s="134"/>
      <c r="I13" s="134"/>
      <c r="J13" s="141"/>
    </row>
    <row r="14" ht="22.8" customHeight="true" spans="1:10">
      <c r="A14" s="128"/>
      <c r="B14" s="126"/>
      <c r="C14" s="126"/>
      <c r="D14" s="134"/>
      <c r="E14" s="134"/>
      <c r="F14" s="134"/>
      <c r="G14" s="134"/>
      <c r="H14" s="134"/>
      <c r="I14" s="134"/>
      <c r="J14" s="141"/>
    </row>
    <row r="15" ht="22.8" customHeight="true" spans="1:10">
      <c r="A15" s="128"/>
      <c r="B15" s="126"/>
      <c r="C15" s="126"/>
      <c r="D15" s="134"/>
      <c r="E15" s="134"/>
      <c r="F15" s="134"/>
      <c r="G15" s="134"/>
      <c r="H15" s="134"/>
      <c r="I15" s="134"/>
      <c r="J15" s="141"/>
    </row>
    <row r="16" ht="22.8" customHeight="true" spans="1:10">
      <c r="A16" s="128"/>
      <c r="B16" s="126"/>
      <c r="C16" s="126"/>
      <c r="D16" s="134"/>
      <c r="E16" s="134"/>
      <c r="F16" s="134"/>
      <c r="G16" s="134"/>
      <c r="H16" s="134"/>
      <c r="I16" s="134"/>
      <c r="J16" s="141"/>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8" activePane="bottomLeft" state="frozen"/>
      <selection/>
      <selection pane="bottomLeft" activeCell="B3" sqref="B3:F3"/>
    </sheetView>
  </sheetViews>
  <sheetFormatPr defaultColWidth="10" defaultRowHeight="13.5"/>
  <cols>
    <col min="1" max="1" width="1.53333333333333" customWidth="true"/>
    <col min="2" max="4" width="6.15833333333333" customWidth="true"/>
    <col min="5" max="5" width="17" customWidth="true"/>
    <col min="6" max="6" width="40.625" customWidth="true"/>
    <col min="7" max="9" width="17" customWidth="true"/>
    <col min="10" max="10" width="1.53333333333333" customWidth="true"/>
    <col min="11" max="12" width="9.76666666666667" customWidth="true"/>
  </cols>
  <sheetData>
    <row r="1" ht="25" customHeight="true" spans="1:10">
      <c r="A1" s="122"/>
      <c r="B1" s="2" t="s">
        <v>238</v>
      </c>
      <c r="C1" s="2"/>
      <c r="D1" s="2"/>
      <c r="E1" s="132"/>
      <c r="F1" s="132"/>
      <c r="G1" s="133"/>
      <c r="H1" s="133"/>
      <c r="I1" s="136" t="s">
        <v>239</v>
      </c>
      <c r="J1" s="125"/>
    </row>
    <row r="2" ht="22.8" customHeight="true" spans="1:10">
      <c r="A2" s="122"/>
      <c r="B2" s="3" t="s">
        <v>240</v>
      </c>
      <c r="C2" s="3"/>
      <c r="D2" s="3"/>
      <c r="E2" s="3"/>
      <c r="F2" s="3"/>
      <c r="G2" s="3"/>
      <c r="H2" s="3"/>
      <c r="I2" s="3"/>
      <c r="J2" s="125" t="s">
        <v>4</v>
      </c>
    </row>
    <row r="3" ht="19.55" customHeight="true" spans="1:10">
      <c r="A3" s="123"/>
      <c r="B3" s="124" t="s">
        <v>6</v>
      </c>
      <c r="C3" s="124"/>
      <c r="D3" s="124"/>
      <c r="E3" s="124"/>
      <c r="F3" s="124"/>
      <c r="G3" s="123"/>
      <c r="H3" s="123"/>
      <c r="I3" s="137" t="s">
        <v>7</v>
      </c>
      <c r="J3" s="138"/>
    </row>
    <row r="4" ht="24.4" customHeight="true" spans="1:10">
      <c r="A4" s="125"/>
      <c r="B4" s="126" t="s">
        <v>10</v>
      </c>
      <c r="C4" s="126"/>
      <c r="D4" s="126"/>
      <c r="E4" s="126"/>
      <c r="F4" s="126"/>
      <c r="G4" s="126" t="s">
        <v>241</v>
      </c>
      <c r="H4" s="126"/>
      <c r="I4" s="126"/>
      <c r="J4" s="139"/>
    </row>
    <row r="5" ht="24.4" customHeight="true" spans="1:10">
      <c r="A5" s="127"/>
      <c r="B5" s="126" t="s">
        <v>81</v>
      </c>
      <c r="C5" s="126"/>
      <c r="D5" s="126"/>
      <c r="E5" s="126" t="s">
        <v>71</v>
      </c>
      <c r="F5" s="126" t="s">
        <v>82</v>
      </c>
      <c r="G5" s="126" t="s">
        <v>60</v>
      </c>
      <c r="H5" s="126" t="s">
        <v>77</v>
      </c>
      <c r="I5" s="126" t="s">
        <v>78</v>
      </c>
      <c r="J5" s="139"/>
    </row>
    <row r="6" ht="24.4" customHeight="true" spans="1:10">
      <c r="A6" s="127"/>
      <c r="B6" s="126" t="s">
        <v>83</v>
      </c>
      <c r="C6" s="126" t="s">
        <v>84</v>
      </c>
      <c r="D6" s="126" t="s">
        <v>85</v>
      </c>
      <c r="E6" s="126"/>
      <c r="F6" s="126"/>
      <c r="G6" s="126"/>
      <c r="H6" s="126"/>
      <c r="I6" s="126"/>
      <c r="J6" s="140"/>
    </row>
    <row r="7" ht="22.8" customHeight="true" spans="1:10">
      <c r="A7" s="128"/>
      <c r="B7" s="126"/>
      <c r="C7" s="126"/>
      <c r="D7" s="126"/>
      <c r="E7" s="126"/>
      <c r="F7" s="126" t="s">
        <v>73</v>
      </c>
      <c r="G7" s="134"/>
      <c r="H7" s="134"/>
      <c r="I7" s="134"/>
      <c r="J7" s="141"/>
    </row>
    <row r="8" ht="22.8" customHeight="true" spans="1:10">
      <c r="A8" s="128"/>
      <c r="B8" s="126"/>
      <c r="C8" s="126"/>
      <c r="D8" s="126"/>
      <c r="E8" s="126"/>
      <c r="F8" s="126"/>
      <c r="G8" s="134"/>
      <c r="H8" s="134"/>
      <c r="I8" s="134"/>
      <c r="J8" s="141"/>
    </row>
    <row r="9" ht="22.8" customHeight="true" spans="1:10">
      <c r="A9" s="128"/>
      <c r="B9" s="126"/>
      <c r="C9" s="126"/>
      <c r="D9" s="126"/>
      <c r="E9" s="143"/>
      <c r="F9" s="143"/>
      <c r="G9" s="134"/>
      <c r="H9" s="134"/>
      <c r="I9" s="134"/>
      <c r="J9" s="141"/>
    </row>
    <row r="10" ht="22.8" customHeight="true" spans="1:10">
      <c r="A10" s="128"/>
      <c r="B10" s="126"/>
      <c r="C10" s="126"/>
      <c r="D10" s="126"/>
      <c r="E10" s="126"/>
      <c r="F10" s="126"/>
      <c r="G10" s="134"/>
      <c r="H10" s="134"/>
      <c r="I10" s="134"/>
      <c r="J10" s="141"/>
    </row>
    <row r="11" ht="22.8" customHeight="true" spans="1:10">
      <c r="A11" s="128"/>
      <c r="B11" s="126"/>
      <c r="C11" s="126"/>
      <c r="D11" s="126"/>
      <c r="E11" s="126"/>
      <c r="F11" s="126"/>
      <c r="G11" s="134"/>
      <c r="H11" s="134"/>
      <c r="I11" s="134"/>
      <c r="J11" s="141"/>
    </row>
    <row r="12" ht="22.8" customHeight="true" spans="1:10">
      <c r="A12" s="128"/>
      <c r="B12" s="126"/>
      <c r="C12" s="126"/>
      <c r="D12" s="126"/>
      <c r="E12" s="126"/>
      <c r="F12" s="126"/>
      <c r="G12" s="134"/>
      <c r="H12" s="134"/>
      <c r="I12" s="134"/>
      <c r="J12" s="141"/>
    </row>
    <row r="13" ht="22.8" customHeight="true" spans="1:10">
      <c r="A13" s="128"/>
      <c r="B13" s="126"/>
      <c r="C13" s="126"/>
      <c r="D13" s="126"/>
      <c r="E13" s="126"/>
      <c r="F13" s="126"/>
      <c r="G13" s="134"/>
      <c r="H13" s="134"/>
      <c r="I13" s="134"/>
      <c r="J13" s="141"/>
    </row>
    <row r="14" ht="22.8" customHeight="true" spans="1:10">
      <c r="A14" s="128"/>
      <c r="B14" s="126"/>
      <c r="C14" s="126"/>
      <c r="D14" s="126"/>
      <c r="E14" s="126"/>
      <c r="F14" s="126"/>
      <c r="G14" s="134"/>
      <c r="H14" s="134"/>
      <c r="I14" s="134"/>
      <c r="J14" s="141"/>
    </row>
    <row r="15" ht="22.8" customHeight="true" spans="1:10">
      <c r="A15" s="128"/>
      <c r="B15" s="126"/>
      <c r="C15" s="126"/>
      <c r="D15" s="126"/>
      <c r="E15" s="126"/>
      <c r="F15" s="126"/>
      <c r="G15" s="134"/>
      <c r="H15" s="134"/>
      <c r="I15" s="134"/>
      <c r="J15" s="141"/>
    </row>
    <row r="16" ht="22.8" customHeight="true" spans="1:10">
      <c r="A16" s="127"/>
      <c r="B16" s="129"/>
      <c r="C16" s="129"/>
      <c r="D16" s="129"/>
      <c r="E16" s="129"/>
      <c r="F16" s="129" t="s">
        <v>24</v>
      </c>
      <c r="G16" s="135"/>
      <c r="H16" s="135"/>
      <c r="I16" s="135"/>
      <c r="J16" s="139"/>
    </row>
    <row r="17" ht="22.8" customHeight="true" spans="1:10">
      <c r="A17" s="127"/>
      <c r="B17" s="129"/>
      <c r="C17" s="129"/>
      <c r="D17" s="129"/>
      <c r="E17" s="129"/>
      <c r="F17" s="129" t="s">
        <v>24</v>
      </c>
      <c r="G17" s="135"/>
      <c r="H17" s="135"/>
      <c r="I17" s="135"/>
      <c r="J17" s="139"/>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11" activePane="bottomLeft" state="frozen"/>
      <selection/>
      <selection pane="bottomLeft" activeCell="C12" sqref="C12"/>
    </sheetView>
  </sheetViews>
  <sheetFormatPr defaultColWidth="10" defaultRowHeight="13.5"/>
  <cols>
    <col min="1" max="1" width="1.53333333333333" customWidth="true"/>
    <col min="2" max="2" width="12.25" customWidth="true"/>
    <col min="3" max="3" width="29.75" customWidth="true"/>
    <col min="4" max="9" width="14.5" customWidth="true"/>
    <col min="10" max="10" width="1.53333333333333" customWidth="true"/>
    <col min="11" max="11" width="9.76666666666667" customWidth="true"/>
  </cols>
  <sheetData>
    <row r="1" ht="25" customHeight="true" spans="1:10">
      <c r="A1" s="122"/>
      <c r="B1" s="2"/>
      <c r="C1" s="132"/>
      <c r="D1" s="133"/>
      <c r="E1" s="133"/>
      <c r="F1" s="133"/>
      <c r="G1" s="133"/>
      <c r="H1" s="133"/>
      <c r="I1" s="136" t="s">
        <v>242</v>
      </c>
      <c r="J1" s="125"/>
    </row>
    <row r="2" ht="22.8" customHeight="true" spans="1:10">
      <c r="A2" s="122"/>
      <c r="B2" s="3" t="s">
        <v>243</v>
      </c>
      <c r="C2" s="3"/>
      <c r="D2" s="3"/>
      <c r="E2" s="3"/>
      <c r="F2" s="3"/>
      <c r="G2" s="3"/>
      <c r="H2" s="3"/>
      <c r="I2" s="3"/>
      <c r="J2" s="125" t="s">
        <v>4</v>
      </c>
    </row>
    <row r="3" ht="19.55" customHeight="true" spans="1:10">
      <c r="A3" s="123"/>
      <c r="B3" s="124" t="s">
        <v>6</v>
      </c>
      <c r="C3" s="124"/>
      <c r="D3" s="137"/>
      <c r="E3" s="137"/>
      <c r="F3" s="137"/>
      <c r="G3" s="137"/>
      <c r="H3" s="137"/>
      <c r="I3" s="137" t="s">
        <v>244</v>
      </c>
      <c r="J3" s="138"/>
    </row>
    <row r="4" ht="24.4" customHeight="true" spans="1:10">
      <c r="A4" s="125"/>
      <c r="B4" s="126" t="s">
        <v>232</v>
      </c>
      <c r="C4" s="126" t="s">
        <v>82</v>
      </c>
      <c r="D4" s="126" t="s">
        <v>233</v>
      </c>
      <c r="E4" s="126"/>
      <c r="F4" s="126"/>
      <c r="G4" s="126"/>
      <c r="H4" s="126"/>
      <c r="I4" s="126"/>
      <c r="J4" s="139"/>
    </row>
    <row r="5" ht="24.4" customHeight="true" spans="1:10">
      <c r="A5" s="127"/>
      <c r="B5" s="126"/>
      <c r="C5" s="126"/>
      <c r="D5" s="126" t="s">
        <v>60</v>
      </c>
      <c r="E5" s="144" t="s">
        <v>234</v>
      </c>
      <c r="F5" s="126" t="s">
        <v>235</v>
      </c>
      <c r="G5" s="126"/>
      <c r="H5" s="126"/>
      <c r="I5" s="126" t="s">
        <v>190</v>
      </c>
      <c r="J5" s="139"/>
    </row>
    <row r="6" ht="24.4" customHeight="true" spans="1:10">
      <c r="A6" s="127"/>
      <c r="B6" s="126"/>
      <c r="C6" s="126"/>
      <c r="D6" s="126"/>
      <c r="E6" s="144"/>
      <c r="F6" s="126" t="s">
        <v>159</v>
      </c>
      <c r="G6" s="126" t="s">
        <v>236</v>
      </c>
      <c r="H6" s="126" t="s">
        <v>237</v>
      </c>
      <c r="I6" s="126"/>
      <c r="J6" s="140"/>
    </row>
    <row r="7" ht="22.8" customHeight="true" spans="1:10">
      <c r="A7" s="128"/>
      <c r="B7" s="126"/>
      <c r="C7" s="126" t="s">
        <v>73</v>
      </c>
      <c r="D7" s="134"/>
      <c r="E7" s="134"/>
      <c r="F7" s="134"/>
      <c r="G7" s="134"/>
      <c r="H7" s="134"/>
      <c r="I7" s="134"/>
      <c r="J7" s="141"/>
    </row>
    <row r="8" ht="22.8" customHeight="true" spans="1:10">
      <c r="A8" s="128"/>
      <c r="B8" s="126"/>
      <c r="C8" s="126"/>
      <c r="D8" s="134"/>
      <c r="E8" s="134"/>
      <c r="F8" s="134"/>
      <c r="G8" s="134"/>
      <c r="H8" s="134"/>
      <c r="I8" s="134"/>
      <c r="J8" s="141"/>
    </row>
    <row r="9" ht="22.8" customHeight="true" spans="1:10">
      <c r="A9" s="128"/>
      <c r="B9" s="126"/>
      <c r="C9" s="126"/>
      <c r="D9" s="134"/>
      <c r="E9" s="134"/>
      <c r="F9" s="134"/>
      <c r="G9" s="134"/>
      <c r="H9" s="134"/>
      <c r="I9" s="134"/>
      <c r="J9" s="141"/>
    </row>
    <row r="10" ht="22.8" customHeight="true" spans="1:10">
      <c r="A10" s="128"/>
      <c r="B10" s="126"/>
      <c r="C10" s="126"/>
      <c r="D10" s="134"/>
      <c r="E10" s="134"/>
      <c r="F10" s="134"/>
      <c r="G10" s="134"/>
      <c r="H10" s="134"/>
      <c r="I10" s="134"/>
      <c r="J10" s="141"/>
    </row>
    <row r="11" ht="22.8" customHeight="true" spans="1:10">
      <c r="A11" s="128"/>
      <c r="B11" s="126"/>
      <c r="C11" s="126" t="s">
        <v>60</v>
      </c>
      <c r="D11" s="134"/>
      <c r="E11" s="134"/>
      <c r="F11" s="134"/>
      <c r="G11" s="134"/>
      <c r="H11" s="134"/>
      <c r="I11" s="134"/>
      <c r="J11" s="141"/>
    </row>
    <row r="12" ht="22.8" customHeight="true" spans="1:10">
      <c r="A12" s="128"/>
      <c r="B12" s="143"/>
      <c r="C12" s="143"/>
      <c r="D12" s="134"/>
      <c r="E12" s="134"/>
      <c r="F12" s="134"/>
      <c r="G12" s="134"/>
      <c r="H12" s="134"/>
      <c r="I12" s="134"/>
      <c r="J12" s="141"/>
    </row>
    <row r="13" ht="22.8" customHeight="true" spans="1:10">
      <c r="A13" s="128"/>
      <c r="B13" s="126"/>
      <c r="C13" s="126"/>
      <c r="D13" s="134"/>
      <c r="E13" s="134"/>
      <c r="F13" s="134"/>
      <c r="G13" s="134"/>
      <c r="H13" s="134"/>
      <c r="I13" s="134"/>
      <c r="J13" s="141"/>
    </row>
    <row r="14" ht="22.8" customHeight="true" spans="1:10">
      <c r="A14" s="128"/>
      <c r="B14" s="126"/>
      <c r="C14" s="126"/>
      <c r="D14" s="134"/>
      <c r="E14" s="134"/>
      <c r="F14" s="134"/>
      <c r="G14" s="134"/>
      <c r="H14" s="134"/>
      <c r="I14" s="134"/>
      <c r="J14" s="141"/>
    </row>
    <row r="15" ht="22.8" customHeight="true" spans="1:10">
      <c r="A15" s="128"/>
      <c r="B15" s="126"/>
      <c r="C15" s="126"/>
      <c r="D15" s="134"/>
      <c r="E15" s="134"/>
      <c r="F15" s="134"/>
      <c r="G15" s="134"/>
      <c r="H15" s="134"/>
      <c r="I15" s="134"/>
      <c r="J15" s="141"/>
    </row>
    <row r="16" ht="22.8" customHeight="true" spans="1:10">
      <c r="A16" s="128"/>
      <c r="B16" s="126"/>
      <c r="C16" s="126"/>
      <c r="D16" s="134"/>
      <c r="E16" s="134"/>
      <c r="F16" s="134"/>
      <c r="G16" s="134"/>
      <c r="H16" s="134"/>
      <c r="I16" s="134"/>
      <c r="J16" s="141"/>
    </row>
    <row r="17" ht="22.8" customHeight="true" spans="1:10">
      <c r="A17" s="128"/>
      <c r="B17" s="126"/>
      <c r="C17" s="126"/>
      <c r="D17" s="134"/>
      <c r="E17" s="134"/>
      <c r="F17" s="134"/>
      <c r="G17" s="134"/>
      <c r="H17" s="134"/>
      <c r="I17" s="134"/>
      <c r="J17" s="141"/>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true"/>
    <col min="2" max="4" width="6.625" customWidth="true"/>
    <col min="5" max="5" width="13.3416666666667" customWidth="true"/>
    <col min="6" max="6" width="41.025" customWidth="true"/>
    <col min="7" max="9" width="17.625" customWidth="true"/>
    <col min="10" max="10" width="1.53333333333333" customWidth="true"/>
    <col min="11" max="12" width="9.76666666666667" customWidth="true"/>
  </cols>
  <sheetData>
    <row r="1" ht="25" customHeight="true" spans="1:10">
      <c r="A1" s="122"/>
      <c r="B1" s="2" t="s">
        <v>245</v>
      </c>
      <c r="C1" s="2"/>
      <c r="D1" s="2"/>
      <c r="E1" s="132"/>
      <c r="F1" s="132"/>
      <c r="G1" s="133"/>
      <c r="H1" s="133"/>
      <c r="I1" s="136" t="s">
        <v>246</v>
      </c>
      <c r="J1" s="125"/>
    </row>
    <row r="2" ht="22.8" customHeight="true" spans="1:10">
      <c r="A2" s="122"/>
      <c r="B2" s="3" t="s">
        <v>247</v>
      </c>
      <c r="C2" s="3"/>
      <c r="D2" s="3"/>
      <c r="E2" s="3"/>
      <c r="F2" s="3"/>
      <c r="G2" s="3"/>
      <c r="H2" s="3"/>
      <c r="I2" s="3"/>
      <c r="J2" s="125" t="s">
        <v>4</v>
      </c>
    </row>
    <row r="3" ht="19.55" customHeight="true" spans="1:10">
      <c r="A3" s="123"/>
      <c r="B3" s="124" t="s">
        <v>6</v>
      </c>
      <c r="C3" s="124"/>
      <c r="D3" s="124"/>
      <c r="E3" s="124"/>
      <c r="F3" s="124"/>
      <c r="G3" s="123"/>
      <c r="H3" s="123"/>
      <c r="I3" s="137" t="s">
        <v>244</v>
      </c>
      <c r="J3" s="138"/>
    </row>
    <row r="4" ht="24.4" customHeight="true" spans="1:10">
      <c r="A4" s="125"/>
      <c r="B4" s="126" t="s">
        <v>10</v>
      </c>
      <c r="C4" s="126"/>
      <c r="D4" s="126"/>
      <c r="E4" s="126"/>
      <c r="F4" s="126"/>
      <c r="G4" s="126" t="s">
        <v>248</v>
      </c>
      <c r="H4" s="126"/>
      <c r="I4" s="126"/>
      <c r="J4" s="139"/>
    </row>
    <row r="5" ht="24.4" customHeight="true" spans="1:10">
      <c r="A5" s="127"/>
      <c r="B5" s="126" t="s">
        <v>81</v>
      </c>
      <c r="C5" s="126"/>
      <c r="D5" s="126"/>
      <c r="E5" s="126" t="s">
        <v>71</v>
      </c>
      <c r="F5" s="126" t="s">
        <v>82</v>
      </c>
      <c r="G5" s="126" t="s">
        <v>60</v>
      </c>
      <c r="H5" s="126" t="s">
        <v>77</v>
      </c>
      <c r="I5" s="126" t="s">
        <v>78</v>
      </c>
      <c r="J5" s="139"/>
    </row>
    <row r="6" ht="24.4" customHeight="true" spans="1:10">
      <c r="A6" s="127"/>
      <c r="B6" s="126" t="s">
        <v>83</v>
      </c>
      <c r="C6" s="126" t="s">
        <v>84</v>
      </c>
      <c r="D6" s="126" t="s">
        <v>85</v>
      </c>
      <c r="E6" s="126"/>
      <c r="F6" s="126"/>
      <c r="G6" s="126"/>
      <c r="H6" s="126"/>
      <c r="I6" s="126"/>
      <c r="J6" s="140"/>
    </row>
    <row r="7" ht="22.8" customHeight="true" spans="1:10">
      <c r="A7" s="128"/>
      <c r="B7" s="126"/>
      <c r="C7" s="126"/>
      <c r="D7" s="126"/>
      <c r="E7" s="126"/>
      <c r="F7" s="126" t="s">
        <v>73</v>
      </c>
      <c r="G7" s="134"/>
      <c r="H7" s="134"/>
      <c r="I7" s="134"/>
      <c r="J7" s="141"/>
    </row>
    <row r="8" ht="22.8" customHeight="true" spans="1:10">
      <c r="A8" s="127"/>
      <c r="B8" s="129"/>
      <c r="C8" s="129"/>
      <c r="D8" s="129"/>
      <c r="E8" s="129"/>
      <c r="F8" s="129"/>
      <c r="G8" s="135"/>
      <c r="H8" s="135"/>
      <c r="I8" s="135"/>
      <c r="J8" s="139"/>
    </row>
    <row r="9" ht="22.8" customHeight="true" spans="1:10">
      <c r="A9" s="127"/>
      <c r="B9" s="129"/>
      <c r="C9" s="129"/>
      <c r="D9" s="129"/>
      <c r="E9" s="129"/>
      <c r="F9" s="129"/>
      <c r="G9" s="135"/>
      <c r="H9" s="135"/>
      <c r="I9" s="135"/>
      <c r="J9" s="139"/>
    </row>
    <row r="10" ht="22.8" customHeight="true" spans="1:10">
      <c r="A10" s="127"/>
      <c r="B10" s="129"/>
      <c r="C10" s="129"/>
      <c r="D10" s="129"/>
      <c r="E10" s="129"/>
      <c r="F10" s="129"/>
      <c r="G10" s="135"/>
      <c r="H10" s="135"/>
      <c r="I10" s="135"/>
      <c r="J10" s="139"/>
    </row>
    <row r="11" ht="22.8" customHeight="true" spans="1:10">
      <c r="A11" s="127"/>
      <c r="B11" s="129"/>
      <c r="C11" s="129"/>
      <c r="D11" s="129"/>
      <c r="E11" s="129"/>
      <c r="F11" s="129"/>
      <c r="G11" s="135"/>
      <c r="H11" s="135"/>
      <c r="I11" s="135"/>
      <c r="J11" s="139"/>
    </row>
    <row r="12" ht="22.8" customHeight="true" spans="1:10">
      <c r="A12" s="127"/>
      <c r="B12" s="129"/>
      <c r="C12" s="129"/>
      <c r="D12" s="129"/>
      <c r="E12" s="129"/>
      <c r="F12" s="129"/>
      <c r="G12" s="135"/>
      <c r="H12" s="135"/>
      <c r="I12" s="135"/>
      <c r="J12" s="139"/>
    </row>
    <row r="13" ht="22.8" customHeight="true" spans="1:10">
      <c r="A13" s="127"/>
      <c r="B13" s="129"/>
      <c r="C13" s="129"/>
      <c r="D13" s="129"/>
      <c r="E13" s="129"/>
      <c r="F13" s="129"/>
      <c r="G13" s="135"/>
      <c r="H13" s="135"/>
      <c r="I13" s="135"/>
      <c r="J13" s="139"/>
    </row>
    <row r="14" ht="22.8" customHeight="true" spans="1:10">
      <c r="A14" s="127"/>
      <c r="B14" s="129"/>
      <c r="C14" s="129"/>
      <c r="D14" s="129"/>
      <c r="E14" s="129"/>
      <c r="F14" s="129"/>
      <c r="G14" s="135"/>
      <c r="H14" s="135"/>
      <c r="I14" s="135"/>
      <c r="J14" s="139"/>
    </row>
    <row r="15" ht="22.8" customHeight="true" spans="1:10">
      <c r="A15" s="127"/>
      <c r="B15" s="129"/>
      <c r="C15" s="129"/>
      <c r="D15" s="129"/>
      <c r="E15" s="129"/>
      <c r="F15" s="129"/>
      <c r="G15" s="135"/>
      <c r="H15" s="135"/>
      <c r="I15" s="135"/>
      <c r="J15" s="139"/>
    </row>
    <row r="16" ht="22.8" customHeight="true" spans="1:10">
      <c r="A16" s="127"/>
      <c r="B16" s="129"/>
      <c r="C16" s="129"/>
      <c r="D16" s="129"/>
      <c r="E16" s="129"/>
      <c r="F16" s="129" t="s">
        <v>24</v>
      </c>
      <c r="G16" s="135"/>
      <c r="H16" s="135"/>
      <c r="I16" s="135"/>
      <c r="J16" s="139"/>
    </row>
    <row r="17" ht="22.8" customHeight="true" spans="1:10">
      <c r="A17" s="127"/>
      <c r="B17" s="129"/>
      <c r="C17" s="129"/>
      <c r="D17" s="129"/>
      <c r="E17" s="129"/>
      <c r="F17" s="129" t="s">
        <v>110</v>
      </c>
      <c r="G17" s="135"/>
      <c r="H17" s="135"/>
      <c r="I17" s="135"/>
      <c r="J17" s="140"/>
    </row>
    <row r="18" ht="9.75" customHeight="true" spans="1:10">
      <c r="A18" s="130"/>
      <c r="B18" s="131"/>
      <c r="C18" s="131"/>
      <c r="D18" s="131"/>
      <c r="E18" s="131"/>
      <c r="F18" s="130"/>
      <c r="G18" s="130"/>
      <c r="H18" s="130"/>
      <c r="I18" s="130"/>
      <c r="J18" s="142"/>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opLeftCell="A2" workbookViewId="0">
      <selection activeCell="A2" sqref="A2:I2"/>
    </sheetView>
  </sheetViews>
  <sheetFormatPr defaultColWidth="9" defaultRowHeight="13.5"/>
  <cols>
    <col min="1" max="1" width="9" style="1"/>
    <col min="2" max="2" width="9" style="111"/>
    <col min="3" max="3" width="9" style="1"/>
    <col min="4" max="4" width="10.25" style="1" customWidth="true"/>
    <col min="5" max="5" width="12.625" style="1" customWidth="true"/>
    <col min="6" max="6" width="17.5" style="1" customWidth="true"/>
    <col min="7" max="7" width="10.25" style="1" customWidth="true"/>
    <col min="8" max="8" width="10.5" style="1" customWidth="true"/>
    <col min="9" max="9" width="9.875" style="1" customWidth="true"/>
    <col min="10" max="10" width="9.625" style="1" customWidth="true"/>
    <col min="11" max="11" width="9.5" style="1" customWidth="true"/>
    <col min="12" max="12" width="9.75" style="1" customWidth="true"/>
    <col min="13" max="16384" width="9" style="1"/>
  </cols>
  <sheetData>
    <row r="1" ht="25" customHeight="true" spans="1:9">
      <c r="A1" s="2"/>
      <c r="B1" s="65"/>
      <c r="C1" s="65"/>
      <c r="D1" s="65"/>
      <c r="E1" s="65"/>
      <c r="F1" s="65"/>
      <c r="G1" s="65"/>
      <c r="H1" s="65"/>
      <c r="I1" s="104" t="s">
        <v>249</v>
      </c>
    </row>
    <row r="2" ht="25.5" spans="1:12">
      <c r="A2" s="66" t="s">
        <v>250</v>
      </c>
      <c r="B2" s="66"/>
      <c r="C2" s="66"/>
      <c r="D2" s="67"/>
      <c r="E2" s="67"/>
      <c r="F2" s="67"/>
      <c r="G2" s="67"/>
      <c r="H2" s="67"/>
      <c r="I2" s="67"/>
      <c r="J2" s="116"/>
      <c r="K2" s="116"/>
      <c r="L2" s="116"/>
    </row>
    <row r="3" ht="27" spans="1:11">
      <c r="A3" s="68"/>
      <c r="B3" s="68"/>
      <c r="C3" s="68"/>
      <c r="D3" s="69"/>
      <c r="E3" s="69"/>
      <c r="F3" s="69"/>
      <c r="G3" s="69"/>
      <c r="H3" s="69"/>
      <c r="I3" s="105" t="s">
        <v>7</v>
      </c>
      <c r="J3" s="117"/>
      <c r="K3" s="117"/>
    </row>
    <row r="4" ht="25" customHeight="true" spans="1:12">
      <c r="A4" s="71" t="s">
        <v>251</v>
      </c>
      <c r="B4" s="72" t="s">
        <v>252</v>
      </c>
      <c r="C4" s="72"/>
      <c r="D4" s="72"/>
      <c r="E4" s="72"/>
      <c r="F4" s="72"/>
      <c r="G4" s="72"/>
      <c r="H4" s="72"/>
      <c r="I4" s="72"/>
      <c r="J4" s="118"/>
      <c r="K4" s="118"/>
      <c r="L4" s="118"/>
    </row>
    <row r="5" ht="25" customHeight="true" spans="1:12">
      <c r="A5" s="73" t="s">
        <v>253</v>
      </c>
      <c r="B5" s="72" t="s">
        <v>0</v>
      </c>
      <c r="C5" s="72"/>
      <c r="D5" s="72"/>
      <c r="E5" s="72"/>
      <c r="F5" s="72"/>
      <c r="G5" s="72"/>
      <c r="H5" s="72"/>
      <c r="I5" s="72"/>
      <c r="J5" s="119"/>
      <c r="K5" s="119"/>
      <c r="L5" s="119"/>
    </row>
    <row r="6" ht="25" customHeight="true" spans="1:12">
      <c r="A6" s="74" t="s">
        <v>254</v>
      </c>
      <c r="B6" s="75" t="s">
        <v>255</v>
      </c>
      <c r="C6" s="75"/>
      <c r="D6" s="75"/>
      <c r="E6" s="91">
        <v>40</v>
      </c>
      <c r="F6" s="91"/>
      <c r="G6" s="91"/>
      <c r="H6" s="91"/>
      <c r="I6" s="91"/>
      <c r="J6" s="119"/>
      <c r="K6" s="119"/>
      <c r="L6" s="119"/>
    </row>
    <row r="7" ht="25" customHeight="true" spans="1:12">
      <c r="A7" s="76"/>
      <c r="B7" s="75" t="s">
        <v>256</v>
      </c>
      <c r="C7" s="75"/>
      <c r="D7" s="75"/>
      <c r="E7" s="91">
        <v>40</v>
      </c>
      <c r="F7" s="91"/>
      <c r="G7" s="91"/>
      <c r="H7" s="91"/>
      <c r="I7" s="91"/>
      <c r="J7" s="119"/>
      <c r="K7" s="119"/>
      <c r="L7" s="119"/>
    </row>
    <row r="8" ht="25" customHeight="true" spans="1:12">
      <c r="A8" s="76"/>
      <c r="B8" s="75" t="s">
        <v>257</v>
      </c>
      <c r="C8" s="75"/>
      <c r="D8" s="75"/>
      <c r="E8" s="91" t="s">
        <v>4</v>
      </c>
      <c r="F8" s="91"/>
      <c r="G8" s="91"/>
      <c r="H8" s="91"/>
      <c r="I8" s="91"/>
      <c r="J8" s="119"/>
      <c r="K8" s="119"/>
      <c r="L8" s="119"/>
    </row>
    <row r="9" ht="25" customHeight="true" spans="1:12">
      <c r="A9" s="77" t="s">
        <v>258</v>
      </c>
      <c r="B9" s="78" t="s">
        <v>259</v>
      </c>
      <c r="C9" s="78"/>
      <c r="D9" s="78"/>
      <c r="E9" s="78"/>
      <c r="F9" s="78"/>
      <c r="G9" s="78"/>
      <c r="H9" s="78"/>
      <c r="I9" s="78"/>
      <c r="J9" s="119"/>
      <c r="K9" s="119"/>
      <c r="L9" s="119"/>
    </row>
    <row r="10" ht="25" customHeight="true" spans="1:12">
      <c r="A10" s="76" t="s">
        <v>260</v>
      </c>
      <c r="B10" s="79" t="s">
        <v>261</v>
      </c>
      <c r="C10" s="79" t="s">
        <v>262</v>
      </c>
      <c r="D10" s="80" t="s">
        <v>263</v>
      </c>
      <c r="E10" s="80"/>
      <c r="F10" s="80" t="s">
        <v>264</v>
      </c>
      <c r="G10" s="80"/>
      <c r="H10" s="80"/>
      <c r="I10" s="80"/>
      <c r="J10" s="119"/>
      <c r="K10" s="119"/>
      <c r="L10" s="119"/>
    </row>
    <row r="11" ht="25" customHeight="true" spans="1:12">
      <c r="A11" s="76"/>
      <c r="B11" s="81" t="s">
        <v>265</v>
      </c>
      <c r="C11" s="81" t="s">
        <v>266</v>
      </c>
      <c r="D11" s="88" t="s">
        <v>267</v>
      </c>
      <c r="E11" s="100"/>
      <c r="F11" s="82" t="s">
        <v>268</v>
      </c>
      <c r="G11" s="93"/>
      <c r="H11" s="93"/>
      <c r="I11" s="92"/>
      <c r="J11" s="119"/>
      <c r="K11" s="119"/>
      <c r="L11" s="119"/>
    </row>
    <row r="12" ht="25" customHeight="true" spans="1:12">
      <c r="A12" s="76"/>
      <c r="B12" s="81"/>
      <c r="C12" s="81"/>
      <c r="D12" s="88" t="s">
        <v>269</v>
      </c>
      <c r="E12" s="100"/>
      <c r="F12" s="82" t="s">
        <v>270</v>
      </c>
      <c r="G12" s="93"/>
      <c r="H12" s="93"/>
      <c r="I12" s="92"/>
      <c r="J12" s="119"/>
      <c r="K12" s="119"/>
      <c r="L12" s="119"/>
    </row>
    <row r="13" ht="25" customHeight="true" spans="1:12">
      <c r="A13" s="76"/>
      <c r="B13" s="81"/>
      <c r="C13" s="83" t="s">
        <v>271</v>
      </c>
      <c r="D13" s="84" t="s">
        <v>272</v>
      </c>
      <c r="E13" s="94"/>
      <c r="F13" s="84" t="s">
        <v>273</v>
      </c>
      <c r="G13" s="95"/>
      <c r="H13" s="95"/>
      <c r="I13" s="94"/>
      <c r="J13" s="119"/>
      <c r="K13" s="119"/>
      <c r="L13" s="119"/>
    </row>
    <row r="14" ht="38" customHeight="true" spans="1:12">
      <c r="A14" s="76"/>
      <c r="B14" s="81"/>
      <c r="C14" s="81"/>
      <c r="D14" s="84" t="s">
        <v>274</v>
      </c>
      <c r="E14" s="94"/>
      <c r="F14" s="84" t="s">
        <v>273</v>
      </c>
      <c r="G14" s="95"/>
      <c r="H14" s="95"/>
      <c r="I14" s="94"/>
      <c r="J14" s="120"/>
      <c r="K14" s="120"/>
      <c r="L14" s="120"/>
    </row>
    <row r="15" spans="1:9">
      <c r="A15" s="76"/>
      <c r="B15" s="81"/>
      <c r="C15" s="76" t="s">
        <v>275</v>
      </c>
      <c r="D15" s="112" t="s">
        <v>276</v>
      </c>
      <c r="E15" s="113"/>
      <c r="F15" s="84" t="s">
        <v>277</v>
      </c>
      <c r="G15" s="95"/>
      <c r="H15" s="95"/>
      <c r="I15" s="94"/>
    </row>
    <row r="16" spans="1:9">
      <c r="A16" s="76"/>
      <c r="B16" s="81"/>
      <c r="C16" s="76"/>
      <c r="D16" s="112" t="s">
        <v>278</v>
      </c>
      <c r="E16" s="113"/>
      <c r="F16" s="84" t="s">
        <v>279</v>
      </c>
      <c r="G16" s="95"/>
      <c r="H16" s="95"/>
      <c r="I16" s="94"/>
    </row>
    <row r="17" spans="1:9">
      <c r="A17" s="76"/>
      <c r="B17" s="81"/>
      <c r="C17" s="76"/>
      <c r="D17" s="112" t="s">
        <v>280</v>
      </c>
      <c r="E17" s="113"/>
      <c r="F17" s="101" t="s">
        <v>281</v>
      </c>
      <c r="G17" s="101"/>
      <c r="H17" s="101"/>
      <c r="I17" s="101"/>
    </row>
    <row r="18" spans="1:9">
      <c r="A18" s="76"/>
      <c r="B18" s="81"/>
      <c r="C18" s="81" t="s">
        <v>282</v>
      </c>
      <c r="D18" s="84" t="s">
        <v>278</v>
      </c>
      <c r="E18" s="94"/>
      <c r="F18" s="114" t="s">
        <v>283</v>
      </c>
      <c r="G18" s="115"/>
      <c r="H18" s="115"/>
      <c r="I18" s="121"/>
    </row>
    <row r="19" spans="1:9">
      <c r="A19" s="76"/>
      <c r="B19" s="81"/>
      <c r="C19" s="81"/>
      <c r="D19" s="84" t="s">
        <v>284</v>
      </c>
      <c r="E19" s="94"/>
      <c r="F19" s="98" t="s">
        <v>285</v>
      </c>
      <c r="G19" s="99"/>
      <c r="H19" s="99"/>
      <c r="I19" s="106"/>
    </row>
    <row r="20" spans="1:9">
      <c r="A20" s="76"/>
      <c r="B20" s="86"/>
      <c r="C20" s="86"/>
      <c r="D20" s="78" t="s">
        <v>286</v>
      </c>
      <c r="E20" s="78"/>
      <c r="F20" s="78" t="s">
        <v>287</v>
      </c>
      <c r="G20" s="78"/>
      <c r="H20" s="78"/>
      <c r="I20" s="78"/>
    </row>
    <row r="21" ht="24" spans="1:9">
      <c r="A21" s="76"/>
      <c r="B21" s="87" t="s">
        <v>288</v>
      </c>
      <c r="C21" s="74" t="s">
        <v>289</v>
      </c>
      <c r="D21" s="101" t="s">
        <v>290</v>
      </c>
      <c r="E21" s="102"/>
      <c r="F21" s="84" t="s">
        <v>291</v>
      </c>
      <c r="G21" s="95"/>
      <c r="H21" s="95"/>
      <c r="I21" s="94"/>
    </row>
    <row r="22" ht="24" spans="1:9">
      <c r="A22" s="76"/>
      <c r="B22" s="89"/>
      <c r="C22" s="74" t="s">
        <v>292</v>
      </c>
      <c r="D22" s="102" t="s">
        <v>293</v>
      </c>
      <c r="E22" s="103"/>
      <c r="F22" s="102" t="s">
        <v>294</v>
      </c>
      <c r="G22" s="103"/>
      <c r="H22" s="103"/>
      <c r="I22" s="107"/>
    </row>
    <row r="23" ht="35" customHeight="true" spans="1:9">
      <c r="A23" s="76"/>
      <c r="B23" s="89"/>
      <c r="C23" s="74" t="s">
        <v>295</v>
      </c>
      <c r="D23" s="102" t="s">
        <v>296</v>
      </c>
      <c r="E23" s="103"/>
      <c r="F23" s="102" t="s">
        <v>297</v>
      </c>
      <c r="G23" s="103"/>
      <c r="H23" s="103"/>
      <c r="I23" s="107"/>
    </row>
    <row r="24" ht="24" spans="1:9">
      <c r="A24" s="76"/>
      <c r="B24" s="76" t="s">
        <v>298</v>
      </c>
      <c r="C24" s="74" t="s">
        <v>299</v>
      </c>
      <c r="D24" s="78" t="s">
        <v>300</v>
      </c>
      <c r="E24" s="78"/>
      <c r="F24" s="78" t="s">
        <v>301</v>
      </c>
      <c r="G24" s="78"/>
      <c r="H24" s="78"/>
      <c r="I24" s="78"/>
    </row>
  </sheetData>
  <mergeCells count="49">
    <mergeCell ref="A2:I2"/>
    <mergeCell ref="A3:D3"/>
    <mergeCell ref="B4:I4"/>
    <mergeCell ref="B5:I5"/>
    <mergeCell ref="B6:D6"/>
    <mergeCell ref="E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6:A8"/>
    <mergeCell ref="A10:A24"/>
    <mergeCell ref="B11:B20"/>
    <mergeCell ref="B21:B23"/>
    <mergeCell ref="C11:C12"/>
    <mergeCell ref="C13:C14"/>
    <mergeCell ref="C15:C17"/>
    <mergeCell ref="C18:C20"/>
  </mergeCells>
  <dataValidations count="1">
    <dataValidation type="list" allowBlank="1" showInputMessage="1" showErrorMessage="1" sqref="L5">
      <formula1>"正向指标,反向指标"</formula1>
    </dataValidation>
  </dataValidations>
  <printOptions horizontalCentered="true"/>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A2" sqref="A2:I2"/>
    </sheetView>
  </sheetViews>
  <sheetFormatPr defaultColWidth="9" defaultRowHeight="13.5"/>
  <cols>
    <col min="1" max="1" width="14.875" customWidth="true"/>
    <col min="3" max="3" width="12.5" customWidth="true"/>
    <col min="9" max="9" width="12" customWidth="true"/>
  </cols>
  <sheetData>
    <row r="1" ht="15.75" spans="1:9">
      <c r="A1" s="2"/>
      <c r="B1" s="65"/>
      <c r="C1" s="65"/>
      <c r="D1" s="65"/>
      <c r="E1" s="65"/>
      <c r="F1" s="65"/>
      <c r="G1" s="65"/>
      <c r="H1" s="65"/>
      <c r="I1" s="104" t="s">
        <v>302</v>
      </c>
    </row>
    <row r="2" ht="25.5" spans="1:9">
      <c r="A2" s="66" t="s">
        <v>250</v>
      </c>
      <c r="B2" s="66"/>
      <c r="C2" s="66"/>
      <c r="D2" s="67"/>
      <c r="E2" s="67"/>
      <c r="F2" s="67"/>
      <c r="G2" s="67"/>
      <c r="H2" s="67"/>
      <c r="I2" s="67"/>
    </row>
    <row r="3" spans="1:9">
      <c r="A3" s="68"/>
      <c r="B3" s="68"/>
      <c r="C3" s="68"/>
      <c r="D3" s="69"/>
      <c r="E3" s="69"/>
      <c r="F3" s="69"/>
      <c r="G3" s="69"/>
      <c r="H3" s="69"/>
      <c r="I3" s="105" t="s">
        <v>7</v>
      </c>
    </row>
    <row r="4" ht="27" customHeight="true" spans="1:9">
      <c r="A4" s="70" t="s">
        <v>303</v>
      </c>
      <c r="B4" s="70"/>
      <c r="C4" s="70"/>
      <c r="D4" s="70"/>
      <c r="E4" s="70"/>
      <c r="F4" s="70"/>
      <c r="G4" s="70"/>
      <c r="H4" s="70"/>
      <c r="I4" s="70"/>
    </row>
    <row r="5" ht="33" customHeight="true" spans="1:9">
      <c r="A5" s="71" t="s">
        <v>251</v>
      </c>
      <c r="B5" s="72" t="s">
        <v>184</v>
      </c>
      <c r="C5" s="72"/>
      <c r="D5" s="72"/>
      <c r="E5" s="72"/>
      <c r="F5" s="72"/>
      <c r="G5" s="72"/>
      <c r="H5" s="72"/>
      <c r="I5" s="72"/>
    </row>
    <row r="6" ht="31" customHeight="true" spans="1:9">
      <c r="A6" s="73" t="s">
        <v>253</v>
      </c>
      <c r="B6" s="72" t="s">
        <v>0</v>
      </c>
      <c r="C6" s="72"/>
      <c r="D6" s="72"/>
      <c r="E6" s="72"/>
      <c r="F6" s="72"/>
      <c r="G6" s="72"/>
      <c r="H6" s="72"/>
      <c r="I6" s="72"/>
    </row>
    <row r="7" ht="30" customHeight="true" spans="1:9">
      <c r="A7" s="74" t="s">
        <v>254</v>
      </c>
      <c r="B7" s="75" t="s">
        <v>255</v>
      </c>
      <c r="C7" s="75"/>
      <c r="D7" s="75"/>
      <c r="E7" s="109">
        <v>5.2</v>
      </c>
      <c r="F7" s="109"/>
      <c r="G7" s="109"/>
      <c r="H7" s="109"/>
      <c r="I7" s="109"/>
    </row>
    <row r="8" ht="36" customHeight="true" spans="1:9">
      <c r="A8" s="76"/>
      <c r="B8" s="75" t="s">
        <v>256</v>
      </c>
      <c r="C8" s="75"/>
      <c r="D8" s="75"/>
      <c r="E8" s="109">
        <v>5.2</v>
      </c>
      <c r="F8" s="109"/>
      <c r="G8" s="109"/>
      <c r="H8" s="109"/>
      <c r="I8" s="109"/>
    </row>
    <row r="9" ht="30" customHeight="true" spans="1:9">
      <c r="A9" s="76"/>
      <c r="B9" s="75" t="s">
        <v>257</v>
      </c>
      <c r="C9" s="75"/>
      <c r="D9" s="75"/>
      <c r="E9" s="91" t="s">
        <v>4</v>
      </c>
      <c r="F9" s="91"/>
      <c r="G9" s="91"/>
      <c r="H9" s="91"/>
      <c r="I9" s="91"/>
    </row>
    <row r="10" ht="49" customHeight="true" spans="1:9">
      <c r="A10" s="77" t="s">
        <v>258</v>
      </c>
      <c r="B10" s="78" t="s">
        <v>304</v>
      </c>
      <c r="C10" s="78"/>
      <c r="D10" s="78"/>
      <c r="E10" s="78"/>
      <c r="F10" s="78"/>
      <c r="G10" s="78"/>
      <c r="H10" s="78"/>
      <c r="I10" s="78"/>
    </row>
    <row r="11" ht="46" customHeight="true" spans="1:9">
      <c r="A11" s="76" t="s">
        <v>260</v>
      </c>
      <c r="B11" s="79" t="s">
        <v>261</v>
      </c>
      <c r="C11" s="79" t="s">
        <v>262</v>
      </c>
      <c r="D11" s="80" t="s">
        <v>263</v>
      </c>
      <c r="E11" s="80"/>
      <c r="F11" s="80" t="s">
        <v>264</v>
      </c>
      <c r="G11" s="80"/>
      <c r="H11" s="80"/>
      <c r="I11" s="80"/>
    </row>
    <row r="12" ht="49" customHeight="true" spans="1:9">
      <c r="A12" s="76"/>
      <c r="B12" s="76" t="s">
        <v>265</v>
      </c>
      <c r="C12" s="81" t="s">
        <v>266</v>
      </c>
      <c r="D12" s="108" t="s">
        <v>305</v>
      </c>
      <c r="E12" s="110"/>
      <c r="F12" s="82" t="s">
        <v>306</v>
      </c>
      <c r="G12" s="93"/>
      <c r="H12" s="93"/>
      <c r="I12" s="92"/>
    </row>
    <row r="13" ht="41" customHeight="true" spans="1:9">
      <c r="A13" s="76"/>
      <c r="B13" s="76"/>
      <c r="C13" s="76" t="s">
        <v>271</v>
      </c>
      <c r="D13" s="84" t="s">
        <v>307</v>
      </c>
      <c r="E13" s="94"/>
      <c r="F13" s="84" t="s">
        <v>308</v>
      </c>
      <c r="G13" s="95"/>
      <c r="H13" s="95"/>
      <c r="I13" s="94"/>
    </row>
    <row r="14" ht="62" customHeight="true" spans="1:9">
      <c r="A14" s="76"/>
      <c r="B14" s="76"/>
      <c r="C14" s="76" t="s">
        <v>275</v>
      </c>
      <c r="D14" s="84" t="s">
        <v>309</v>
      </c>
      <c r="E14" s="94"/>
      <c r="F14" s="84" t="s">
        <v>310</v>
      </c>
      <c r="G14" s="95"/>
      <c r="H14" s="95"/>
      <c r="I14" s="94"/>
    </row>
    <row r="15" ht="62" customHeight="true" spans="1:9">
      <c r="A15" s="76"/>
      <c r="B15" s="76"/>
      <c r="C15" s="76" t="s">
        <v>282</v>
      </c>
      <c r="D15" s="84" t="s">
        <v>311</v>
      </c>
      <c r="E15" s="94"/>
      <c r="F15" s="96" t="s">
        <v>312</v>
      </c>
      <c r="G15" s="96"/>
      <c r="H15" s="96"/>
      <c r="I15" s="96"/>
    </row>
    <row r="16" ht="63" customHeight="true" spans="1:9">
      <c r="A16" s="76"/>
      <c r="B16" s="89" t="s">
        <v>288</v>
      </c>
      <c r="C16" s="74" t="s">
        <v>295</v>
      </c>
      <c r="D16" s="102" t="s">
        <v>313</v>
      </c>
      <c r="E16" s="103"/>
      <c r="F16" s="102" t="s">
        <v>314</v>
      </c>
      <c r="G16" s="103"/>
      <c r="H16" s="103"/>
      <c r="I16" s="107"/>
    </row>
    <row r="17" ht="98" customHeight="true" spans="1:9">
      <c r="A17" s="76"/>
      <c r="B17" s="76" t="s">
        <v>298</v>
      </c>
      <c r="C17" s="90" t="s">
        <v>299</v>
      </c>
      <c r="D17" s="78" t="s">
        <v>315</v>
      </c>
      <c r="E17" s="78"/>
      <c r="F17" s="78" t="s">
        <v>301</v>
      </c>
      <c r="G17" s="78"/>
      <c r="H17" s="78"/>
      <c r="I17" s="78"/>
    </row>
  </sheetData>
  <mergeCells count="29">
    <mergeCell ref="A2:I2"/>
    <mergeCell ref="A3:D3"/>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A7:A9"/>
    <mergeCell ref="A11:A17"/>
    <mergeCell ref="B12:B15"/>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A4" sqref="$A4:$XFD26"/>
    </sheetView>
  </sheetViews>
  <sheetFormatPr defaultColWidth="9" defaultRowHeight="13.5"/>
  <cols>
    <col min="1" max="1" width="13.625" customWidth="true"/>
    <col min="3" max="3" width="12.5" customWidth="true"/>
    <col min="9" max="9" width="12" customWidth="true"/>
  </cols>
  <sheetData>
    <row r="1" ht="15.75" spans="1:9">
      <c r="A1" s="2"/>
      <c r="B1" s="65"/>
      <c r="C1" s="65"/>
      <c r="D1" s="65"/>
      <c r="E1" s="65"/>
      <c r="F1" s="65"/>
      <c r="G1" s="65"/>
      <c r="H1" s="65"/>
      <c r="I1" s="104" t="s">
        <v>316</v>
      </c>
    </row>
    <row r="2" ht="25.5" spans="1:9">
      <c r="A2" s="66" t="s">
        <v>250</v>
      </c>
      <c r="B2" s="66"/>
      <c r="C2" s="66"/>
      <c r="D2" s="67"/>
      <c r="E2" s="67"/>
      <c r="F2" s="67"/>
      <c r="G2" s="67"/>
      <c r="H2" s="67"/>
      <c r="I2" s="67"/>
    </row>
    <row r="3" spans="1:9">
      <c r="A3" s="68"/>
      <c r="B3" s="68"/>
      <c r="C3" s="68"/>
      <c r="D3" s="69"/>
      <c r="E3" s="69"/>
      <c r="F3" s="69"/>
      <c r="G3" s="69"/>
      <c r="H3" s="69"/>
      <c r="I3" s="105" t="s">
        <v>7</v>
      </c>
    </row>
    <row r="4" ht="27" customHeight="true" spans="1:9">
      <c r="A4" s="70" t="s">
        <v>303</v>
      </c>
      <c r="B4" s="70"/>
      <c r="C4" s="70"/>
      <c r="D4" s="70"/>
      <c r="E4" s="70"/>
      <c r="F4" s="70"/>
      <c r="G4" s="70"/>
      <c r="H4" s="70"/>
      <c r="I4" s="70"/>
    </row>
    <row r="5" ht="32" customHeight="true" spans="1:9">
      <c r="A5" s="71" t="s">
        <v>251</v>
      </c>
      <c r="B5" s="72" t="s">
        <v>317</v>
      </c>
      <c r="C5" s="72"/>
      <c r="D5" s="72"/>
      <c r="E5" s="72"/>
      <c r="F5" s="72"/>
      <c r="G5" s="72"/>
      <c r="H5" s="72"/>
      <c r="I5" s="72"/>
    </row>
    <row r="6" ht="39" customHeight="true" spans="1:9">
      <c r="A6" s="73" t="s">
        <v>253</v>
      </c>
      <c r="B6" s="72" t="s">
        <v>0</v>
      </c>
      <c r="C6" s="72"/>
      <c r="D6" s="72"/>
      <c r="E6" s="72"/>
      <c r="F6" s="72"/>
      <c r="G6" s="72"/>
      <c r="H6" s="72"/>
      <c r="I6" s="72"/>
    </row>
    <row r="7" ht="26" customHeight="true" spans="1:9">
      <c r="A7" s="74" t="s">
        <v>254</v>
      </c>
      <c r="B7" s="75" t="s">
        <v>255</v>
      </c>
      <c r="C7" s="75"/>
      <c r="D7" s="75"/>
      <c r="E7" s="91">
        <v>10</v>
      </c>
      <c r="F7" s="91"/>
      <c r="G7" s="91"/>
      <c r="H7" s="91"/>
      <c r="I7" s="91"/>
    </row>
    <row r="8" ht="28" customHeight="true" spans="1:9">
      <c r="A8" s="76"/>
      <c r="B8" s="75" t="s">
        <v>256</v>
      </c>
      <c r="C8" s="75"/>
      <c r="D8" s="75"/>
      <c r="E8" s="91">
        <v>10</v>
      </c>
      <c r="F8" s="91"/>
      <c r="G8" s="91"/>
      <c r="H8" s="91"/>
      <c r="I8" s="91"/>
    </row>
    <row r="9" ht="33" customHeight="true" spans="1:9">
      <c r="A9" s="76"/>
      <c r="B9" s="75" t="s">
        <v>257</v>
      </c>
      <c r="C9" s="75"/>
      <c r="D9" s="75"/>
      <c r="E9" s="91" t="s">
        <v>4</v>
      </c>
      <c r="F9" s="91"/>
      <c r="G9" s="91"/>
      <c r="H9" s="91"/>
      <c r="I9" s="91"/>
    </row>
    <row r="10" ht="75" customHeight="true" spans="1:9">
      <c r="A10" s="77" t="s">
        <v>258</v>
      </c>
      <c r="B10" s="78" t="s">
        <v>318</v>
      </c>
      <c r="C10" s="78"/>
      <c r="D10" s="78"/>
      <c r="E10" s="78"/>
      <c r="F10" s="78"/>
      <c r="G10" s="78"/>
      <c r="H10" s="78"/>
      <c r="I10" s="78"/>
    </row>
    <row r="11" ht="39" customHeight="true" spans="1:9">
      <c r="A11" s="76" t="s">
        <v>260</v>
      </c>
      <c r="B11" s="79" t="s">
        <v>261</v>
      </c>
      <c r="C11" s="79" t="s">
        <v>262</v>
      </c>
      <c r="D11" s="80" t="s">
        <v>263</v>
      </c>
      <c r="E11" s="80"/>
      <c r="F11" s="80" t="s">
        <v>264</v>
      </c>
      <c r="G11" s="80"/>
      <c r="H11" s="80"/>
      <c r="I11" s="80"/>
    </row>
    <row r="12" ht="53" customHeight="true" spans="1:9">
      <c r="A12" s="76"/>
      <c r="B12" s="81" t="s">
        <v>265</v>
      </c>
      <c r="C12" s="81" t="s">
        <v>266</v>
      </c>
      <c r="D12" s="82" t="s">
        <v>319</v>
      </c>
      <c r="E12" s="92"/>
      <c r="F12" s="82" t="s">
        <v>320</v>
      </c>
      <c r="G12" s="93"/>
      <c r="H12" s="93"/>
      <c r="I12" s="92"/>
    </row>
    <row r="13" ht="24" customHeight="true" spans="1:9">
      <c r="A13" s="76"/>
      <c r="B13" s="81"/>
      <c r="C13" s="81"/>
      <c r="D13" s="82" t="s">
        <v>321</v>
      </c>
      <c r="E13" s="92"/>
      <c r="F13" s="82" t="s">
        <v>322</v>
      </c>
      <c r="G13" s="93"/>
      <c r="H13" s="93"/>
      <c r="I13" s="92"/>
    </row>
    <row r="14" ht="30" customHeight="true" spans="1:9">
      <c r="A14" s="76"/>
      <c r="B14" s="81"/>
      <c r="C14" s="83" t="s">
        <v>271</v>
      </c>
      <c r="D14" s="84" t="s">
        <v>323</v>
      </c>
      <c r="E14" s="94"/>
      <c r="F14" s="84" t="s">
        <v>324</v>
      </c>
      <c r="G14" s="95"/>
      <c r="H14" s="95"/>
      <c r="I14" s="94"/>
    </row>
    <row r="15" ht="42" customHeight="true" spans="1:9">
      <c r="A15" s="76"/>
      <c r="B15" s="81"/>
      <c r="C15" s="76" t="s">
        <v>275</v>
      </c>
      <c r="D15" s="84" t="s">
        <v>325</v>
      </c>
      <c r="E15" s="94"/>
      <c r="F15" s="84" t="s">
        <v>326</v>
      </c>
      <c r="G15" s="95"/>
      <c r="H15" s="95"/>
      <c r="I15" s="94"/>
    </row>
    <row r="16" ht="43" customHeight="true" spans="1:9">
      <c r="A16" s="76"/>
      <c r="B16" s="81"/>
      <c r="C16" s="81" t="s">
        <v>282</v>
      </c>
      <c r="D16" s="84" t="s">
        <v>327</v>
      </c>
      <c r="E16" s="94"/>
      <c r="F16" s="96" t="s">
        <v>328</v>
      </c>
      <c r="G16" s="96"/>
      <c r="H16" s="96"/>
      <c r="I16" s="96"/>
    </row>
    <row r="17" ht="33" customHeight="true" spans="1:9">
      <c r="A17" s="76"/>
      <c r="B17" s="81"/>
      <c r="C17" s="81"/>
      <c r="D17" s="85" t="s">
        <v>329</v>
      </c>
      <c r="E17" s="97"/>
      <c r="F17" s="98" t="s">
        <v>330</v>
      </c>
      <c r="G17" s="99"/>
      <c r="H17" s="99"/>
      <c r="I17" s="106"/>
    </row>
    <row r="18" ht="35" customHeight="true" spans="1:9">
      <c r="A18" s="76"/>
      <c r="B18" s="86"/>
      <c r="C18" s="86"/>
      <c r="D18" s="85" t="s">
        <v>331</v>
      </c>
      <c r="E18" s="97"/>
      <c r="F18" s="84" t="s">
        <v>332</v>
      </c>
      <c r="G18" s="95"/>
      <c r="H18" s="95"/>
      <c r="I18" s="94"/>
    </row>
    <row r="19" ht="46" customHeight="true" spans="1:9">
      <c r="A19" s="76"/>
      <c r="B19" s="87" t="s">
        <v>288</v>
      </c>
      <c r="C19" s="74" t="s">
        <v>289</v>
      </c>
      <c r="D19" s="88" t="s">
        <v>333</v>
      </c>
      <c r="E19" s="100"/>
      <c r="F19" s="101" t="s">
        <v>334</v>
      </c>
      <c r="G19" s="101"/>
      <c r="H19" s="101"/>
      <c r="I19" s="101"/>
    </row>
    <row r="20" ht="50" customHeight="true" spans="1:9">
      <c r="A20" s="76"/>
      <c r="B20" s="89"/>
      <c r="C20" s="77" t="s">
        <v>295</v>
      </c>
      <c r="D20" s="84" t="s">
        <v>335</v>
      </c>
      <c r="E20" s="94"/>
      <c r="F20" s="102" t="s">
        <v>336</v>
      </c>
      <c r="G20" s="103"/>
      <c r="H20" s="103"/>
      <c r="I20" s="107"/>
    </row>
    <row r="21" ht="66" customHeight="true" spans="1:9">
      <c r="A21" s="76"/>
      <c r="B21" s="76" t="s">
        <v>298</v>
      </c>
      <c r="C21" s="90" t="s">
        <v>299</v>
      </c>
      <c r="D21" s="84" t="s">
        <v>337</v>
      </c>
      <c r="E21" s="94"/>
      <c r="F21" s="78" t="s">
        <v>301</v>
      </c>
      <c r="G21" s="78"/>
      <c r="H21" s="78"/>
      <c r="I21" s="78"/>
    </row>
  </sheetData>
  <mergeCells count="40">
    <mergeCell ref="A2:I2"/>
    <mergeCell ref="A3:D3"/>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1:A21"/>
    <mergeCell ref="B12:B18"/>
    <mergeCell ref="B19:B20"/>
    <mergeCell ref="C12:C13"/>
    <mergeCell ref="C16:C18"/>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35"/>
  <sheetViews>
    <sheetView workbookViewId="0">
      <selection activeCell="K8" sqref="K8"/>
    </sheetView>
  </sheetViews>
  <sheetFormatPr defaultColWidth="10" defaultRowHeight="13.5"/>
  <cols>
    <col min="1" max="1" width="5.75" style="1" customWidth="true"/>
    <col min="2" max="2" width="10.625" style="1" customWidth="true"/>
    <col min="3" max="3" width="10.25" style="1" customWidth="true"/>
    <col min="4" max="4" width="11.625" style="1" customWidth="true"/>
    <col min="5" max="7" width="9.625" style="1" customWidth="true"/>
    <col min="8" max="8" width="14.375" style="1" customWidth="true"/>
    <col min="9" max="9" width="9.75" style="1" customWidth="true"/>
    <col min="10" max="16382" width="10" style="1"/>
  </cols>
  <sheetData>
    <row r="1" ht="25" customHeight="true" spans="1:8">
      <c r="A1" s="2"/>
      <c r="H1" s="1" t="s">
        <v>338</v>
      </c>
    </row>
    <row r="2" ht="27" customHeight="true" spans="1:8">
      <c r="A2" s="3" t="s">
        <v>339</v>
      </c>
      <c r="B2" s="3"/>
      <c r="C2" s="3"/>
      <c r="D2" s="3"/>
      <c r="E2" s="3"/>
      <c r="F2" s="3"/>
      <c r="G2" s="3"/>
      <c r="H2" s="3"/>
    </row>
    <row r="3" ht="26.5" customHeight="true" spans="1:8">
      <c r="A3" s="4" t="s">
        <v>340</v>
      </c>
      <c r="B3" s="4"/>
      <c r="C3" s="4"/>
      <c r="D3" s="4"/>
      <c r="E3" s="4"/>
      <c r="F3" s="4"/>
      <c r="G3" s="4"/>
      <c r="H3" s="4"/>
    </row>
    <row r="4" ht="26.5" customHeight="true" spans="1:8">
      <c r="A4" s="5" t="s">
        <v>341</v>
      </c>
      <c r="B4" s="6"/>
      <c r="C4" s="6"/>
      <c r="D4" s="6" t="s">
        <v>0</v>
      </c>
      <c r="E4" s="6"/>
      <c r="F4" s="6"/>
      <c r="G4" s="6"/>
      <c r="H4" s="6"/>
    </row>
    <row r="5" ht="26.5" customHeight="true" spans="1:8">
      <c r="A5" s="7" t="s">
        <v>342</v>
      </c>
      <c r="B5" s="8" t="s">
        <v>343</v>
      </c>
      <c r="C5" s="9"/>
      <c r="D5" s="10" t="s">
        <v>344</v>
      </c>
      <c r="E5" s="40"/>
      <c r="F5" s="40"/>
      <c r="G5" s="40"/>
      <c r="H5" s="41"/>
    </row>
    <row r="6" ht="54" customHeight="true" spans="1:8">
      <c r="A6" s="11"/>
      <c r="B6" s="8" t="s">
        <v>345</v>
      </c>
      <c r="C6" s="9"/>
      <c r="D6" s="12" t="s">
        <v>346</v>
      </c>
      <c r="E6" s="42"/>
      <c r="F6" s="42"/>
      <c r="G6" s="42"/>
      <c r="H6" s="43"/>
    </row>
    <row r="7" ht="52" customHeight="true" spans="1:8">
      <c r="A7" s="13"/>
      <c r="B7" s="8" t="s">
        <v>347</v>
      </c>
      <c r="C7" s="14"/>
      <c r="D7" s="12" t="s">
        <v>348</v>
      </c>
      <c r="E7" s="44"/>
      <c r="F7" s="44"/>
      <c r="G7" s="44"/>
      <c r="H7" s="45"/>
    </row>
    <row r="8" ht="46" customHeight="true" spans="1:8">
      <c r="A8" s="15"/>
      <c r="B8" s="16" t="s">
        <v>349</v>
      </c>
      <c r="C8" s="17"/>
      <c r="D8" s="12" t="s">
        <v>350</v>
      </c>
      <c r="E8" s="46"/>
      <c r="F8" s="46"/>
      <c r="G8" s="46"/>
      <c r="H8" s="47"/>
    </row>
    <row r="9" ht="50" customHeight="true" spans="1:8">
      <c r="A9" s="15"/>
      <c r="B9" s="18" t="s">
        <v>317</v>
      </c>
      <c r="C9" s="19"/>
      <c r="D9" s="20" t="s">
        <v>318</v>
      </c>
      <c r="E9" s="20"/>
      <c r="F9" s="20"/>
      <c r="G9" s="20"/>
      <c r="H9" s="20"/>
    </row>
    <row r="10" ht="26.5" customHeight="true" spans="1:8">
      <c r="A10" s="15"/>
      <c r="B10" s="21" t="s">
        <v>184</v>
      </c>
      <c r="C10" s="22"/>
      <c r="D10" s="23" t="s">
        <v>304</v>
      </c>
      <c r="E10" s="48"/>
      <c r="F10" s="48"/>
      <c r="G10" s="48"/>
      <c r="H10" s="49"/>
    </row>
    <row r="11" ht="26.5" customHeight="true" spans="1:8">
      <c r="A11" s="15"/>
      <c r="B11" s="8" t="s">
        <v>351</v>
      </c>
      <c r="C11" s="24"/>
      <c r="D11" s="24"/>
      <c r="E11" s="17"/>
      <c r="F11" s="50" t="s">
        <v>352</v>
      </c>
      <c r="G11" s="50" t="s">
        <v>256</v>
      </c>
      <c r="H11" s="50" t="s">
        <v>257</v>
      </c>
    </row>
    <row r="12" ht="26.5" customHeight="true" spans="1:8">
      <c r="A12" s="25"/>
      <c r="B12" s="26"/>
      <c r="C12" s="27"/>
      <c r="D12" s="27"/>
      <c r="E12" s="22"/>
      <c r="F12" s="50">
        <v>1360.98</v>
      </c>
      <c r="G12" s="50">
        <v>1360.98</v>
      </c>
      <c r="H12" s="50"/>
    </row>
    <row r="13" ht="39" customHeight="true" spans="1:8">
      <c r="A13" s="16" t="s">
        <v>353</v>
      </c>
      <c r="B13" s="23" t="s">
        <v>354</v>
      </c>
      <c r="C13" s="28"/>
      <c r="D13" s="28"/>
      <c r="E13" s="28"/>
      <c r="F13" s="28"/>
      <c r="G13" s="28"/>
      <c r="H13" s="51"/>
    </row>
    <row r="14" ht="26.5" customHeight="true" spans="1:8">
      <c r="A14" s="9" t="s">
        <v>355</v>
      </c>
      <c r="B14" s="29" t="s">
        <v>261</v>
      </c>
      <c r="C14" s="9" t="s">
        <v>262</v>
      </c>
      <c r="D14" s="30"/>
      <c r="E14" s="9" t="s">
        <v>263</v>
      </c>
      <c r="F14" s="30"/>
      <c r="G14" s="9" t="s">
        <v>356</v>
      </c>
      <c r="H14" s="30"/>
    </row>
    <row r="15" ht="26.5" customHeight="true" spans="1:8">
      <c r="A15" s="9"/>
      <c r="B15" s="31" t="s">
        <v>357</v>
      </c>
      <c r="C15" s="32" t="s">
        <v>266</v>
      </c>
      <c r="D15" s="32"/>
      <c r="E15" s="52" t="s">
        <v>358</v>
      </c>
      <c r="F15" s="53" t="s">
        <v>359</v>
      </c>
      <c r="G15" s="54"/>
      <c r="H15" s="31"/>
    </row>
    <row r="16" ht="26.5" customHeight="true" spans="1:8">
      <c r="A16" s="9"/>
      <c r="B16" s="31"/>
      <c r="C16" s="32"/>
      <c r="D16" s="32"/>
      <c r="E16" s="52" t="s">
        <v>360</v>
      </c>
      <c r="F16" s="53" t="s">
        <v>361</v>
      </c>
      <c r="G16" s="54"/>
      <c r="H16" s="31"/>
    </row>
    <row r="17" ht="26.5" customHeight="true" spans="1:8">
      <c r="A17" s="9"/>
      <c r="B17" s="31"/>
      <c r="C17" s="33" t="s">
        <v>271</v>
      </c>
      <c r="D17" s="34"/>
      <c r="E17" s="52" t="s">
        <v>362</v>
      </c>
      <c r="F17" s="53" t="s">
        <v>363</v>
      </c>
      <c r="G17" s="54"/>
      <c r="H17" s="31"/>
    </row>
    <row r="18" ht="26.5" customHeight="true" spans="1:8">
      <c r="A18" s="9"/>
      <c r="B18" s="31"/>
      <c r="C18" s="35"/>
      <c r="D18" s="36"/>
      <c r="E18" s="52" t="s">
        <v>364</v>
      </c>
      <c r="F18" s="53" t="s">
        <v>365</v>
      </c>
      <c r="G18" s="54"/>
      <c r="H18" s="31"/>
    </row>
    <row r="19" ht="26.5" customHeight="true" spans="1:8">
      <c r="A19" s="9"/>
      <c r="B19" s="31"/>
      <c r="C19" s="33" t="s">
        <v>275</v>
      </c>
      <c r="D19" s="34"/>
      <c r="E19" s="52" t="s">
        <v>366</v>
      </c>
      <c r="F19" s="53" t="s">
        <v>367</v>
      </c>
      <c r="G19" s="54"/>
      <c r="H19" s="31"/>
    </row>
    <row r="20" ht="26.5" customHeight="true" spans="1:8">
      <c r="A20" s="9"/>
      <c r="B20" s="31"/>
      <c r="C20" s="35"/>
      <c r="D20" s="36"/>
      <c r="E20" s="52" t="s">
        <v>368</v>
      </c>
      <c r="F20" s="53" t="s">
        <v>367</v>
      </c>
      <c r="G20" s="54"/>
      <c r="H20" s="31"/>
    </row>
    <row r="21" ht="26.5" customHeight="true" spans="1:8">
      <c r="A21" s="9"/>
      <c r="B21" s="31"/>
      <c r="C21" s="33" t="s">
        <v>282</v>
      </c>
      <c r="D21" s="34"/>
      <c r="E21" s="52" t="s">
        <v>369</v>
      </c>
      <c r="F21" s="55" t="s">
        <v>370</v>
      </c>
      <c r="G21" s="56"/>
      <c r="H21" s="57"/>
    </row>
    <row r="22" ht="26.5" customHeight="true" spans="1:8">
      <c r="A22" s="9"/>
      <c r="B22" s="34" t="s">
        <v>371</v>
      </c>
      <c r="C22" s="33" t="s">
        <v>372</v>
      </c>
      <c r="D22" s="34"/>
      <c r="E22" s="52" t="s">
        <v>373</v>
      </c>
      <c r="F22" s="53" t="s">
        <v>374</v>
      </c>
      <c r="G22" s="54"/>
      <c r="H22" s="31"/>
    </row>
    <row r="23" ht="26.5" customHeight="true" spans="1:8">
      <c r="A23" s="9"/>
      <c r="B23" s="37"/>
      <c r="C23" s="35"/>
      <c r="D23" s="36"/>
      <c r="E23" s="58" t="s">
        <v>375</v>
      </c>
      <c r="F23" s="59" t="s">
        <v>376</v>
      </c>
      <c r="G23" s="60"/>
      <c r="H23" s="29"/>
    </row>
    <row r="24" ht="26.5" customHeight="true" spans="1:8">
      <c r="A24" s="9"/>
      <c r="B24" s="37"/>
      <c r="C24" s="33" t="s">
        <v>377</v>
      </c>
      <c r="D24" s="34"/>
      <c r="E24" s="58" t="s">
        <v>378</v>
      </c>
      <c r="F24" s="59" t="s">
        <v>379</v>
      </c>
      <c r="G24" s="60"/>
      <c r="H24" s="29"/>
    </row>
    <row r="25" ht="26.5" customHeight="true" spans="1:8">
      <c r="A25" s="9"/>
      <c r="B25" s="36"/>
      <c r="C25" s="35"/>
      <c r="D25" s="36"/>
      <c r="E25" s="58" t="s">
        <v>380</v>
      </c>
      <c r="F25" s="59" t="s">
        <v>381</v>
      </c>
      <c r="G25" s="60"/>
      <c r="H25" s="29"/>
    </row>
    <row r="26" ht="26.5" customHeight="true" spans="1:8">
      <c r="A26" s="9"/>
      <c r="B26" s="31" t="s">
        <v>382</v>
      </c>
      <c r="C26" s="32" t="s">
        <v>298</v>
      </c>
      <c r="D26" s="32"/>
      <c r="E26" s="58" t="s">
        <v>300</v>
      </c>
      <c r="F26" s="61" t="s">
        <v>383</v>
      </c>
      <c r="G26" s="62"/>
      <c r="H26" s="63"/>
    </row>
    <row r="27" ht="45" customHeight="true" spans="1:8">
      <c r="A27" s="38"/>
      <c r="B27" s="38"/>
      <c r="C27" s="38"/>
      <c r="D27" s="38"/>
      <c r="E27" s="38"/>
      <c r="F27" s="38"/>
      <c r="G27" s="38"/>
      <c r="H27" s="38"/>
    </row>
    <row r="28" ht="16.35" customHeight="true" spans="1:2">
      <c r="A28" s="39"/>
      <c r="B28" s="39"/>
    </row>
    <row r="29" ht="16.35" customHeight="true" spans="1:1">
      <c r="A29" s="39"/>
    </row>
    <row r="30" ht="16.35" customHeight="true" spans="1:15">
      <c r="A30" s="39"/>
      <c r="O30" s="64"/>
    </row>
    <row r="31" ht="16.35" customHeight="true" spans="1:1">
      <c r="A31" s="39"/>
    </row>
    <row r="32" ht="16.35" customHeight="true" spans="1:8">
      <c r="A32" s="39"/>
      <c r="B32" s="39"/>
      <c r="C32" s="39"/>
      <c r="D32" s="39"/>
      <c r="E32" s="39"/>
      <c r="F32" s="39"/>
      <c r="G32" s="39"/>
      <c r="H32" s="39"/>
    </row>
    <row r="33" ht="16.35" customHeight="true" spans="1:8">
      <c r="A33" s="39"/>
      <c r="B33" s="39"/>
      <c r="C33" s="39"/>
      <c r="D33" s="39"/>
      <c r="E33" s="39"/>
      <c r="F33" s="39"/>
      <c r="G33" s="39"/>
      <c r="H33" s="39"/>
    </row>
    <row r="34" ht="16.35" customHeight="true" spans="1:8">
      <c r="A34" s="39"/>
      <c r="B34" s="39"/>
      <c r="C34" s="39"/>
      <c r="D34" s="39"/>
      <c r="E34" s="39"/>
      <c r="F34" s="39"/>
      <c r="G34" s="39"/>
      <c r="H34" s="39"/>
    </row>
    <row r="35" ht="16.35" customHeight="true" spans="1:8">
      <c r="A35" s="39"/>
      <c r="B35" s="39"/>
      <c r="C35" s="39"/>
      <c r="D35" s="39"/>
      <c r="E35" s="39"/>
      <c r="F35" s="39"/>
      <c r="G35" s="39"/>
      <c r="H35" s="39"/>
    </row>
  </sheetData>
  <mergeCells count="44">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3:H13"/>
    <mergeCell ref="C14:D14"/>
    <mergeCell ref="E14:F14"/>
    <mergeCell ref="G14:H14"/>
    <mergeCell ref="F15:H15"/>
    <mergeCell ref="F16:H16"/>
    <mergeCell ref="F17:H17"/>
    <mergeCell ref="F18:H18"/>
    <mergeCell ref="F19:H19"/>
    <mergeCell ref="F20:H20"/>
    <mergeCell ref="C21:D21"/>
    <mergeCell ref="F21:H21"/>
    <mergeCell ref="F22:H22"/>
    <mergeCell ref="F23:H23"/>
    <mergeCell ref="F24:H24"/>
    <mergeCell ref="F25:H25"/>
    <mergeCell ref="C26:D26"/>
    <mergeCell ref="F26:H26"/>
    <mergeCell ref="A5:A12"/>
    <mergeCell ref="A14:A26"/>
    <mergeCell ref="B15:B21"/>
    <mergeCell ref="B22:B25"/>
    <mergeCell ref="B11:E12"/>
    <mergeCell ref="C15:D16"/>
    <mergeCell ref="C17:D18"/>
    <mergeCell ref="C19:D20"/>
    <mergeCell ref="C22:D23"/>
    <mergeCell ref="C24:D25"/>
  </mergeCells>
  <printOptions horizontalCentered="true"/>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workbookViewId="0">
      <pane ySplit="5" topLeftCell="A32" activePane="bottomLeft" state="frozen"/>
      <selection/>
      <selection pane="bottomLeft" activeCell="B3" sqref="B3"/>
    </sheetView>
  </sheetViews>
  <sheetFormatPr defaultColWidth="10" defaultRowHeight="13.5" outlineLevelCol="5"/>
  <cols>
    <col min="1" max="1" width="1.53333333333333" style="145" customWidth="true"/>
    <col min="2" max="2" width="42.625" style="145" customWidth="true"/>
    <col min="3" max="3" width="16.625" style="145" customWidth="true"/>
    <col min="4" max="4" width="42.625" style="145" customWidth="true"/>
    <col min="5" max="5" width="16.625" style="145" customWidth="true"/>
    <col min="6" max="6" width="1.53333333333333" style="145" customWidth="true"/>
    <col min="7" max="11" width="9.76666666666667" style="145" customWidth="true"/>
    <col min="12" max="16384" width="10" style="145"/>
  </cols>
  <sheetData>
    <row r="1" s="207" customFormat="true" ht="25" customHeight="true" spans="1:6">
      <c r="A1" s="208"/>
      <c r="D1" s="2"/>
      <c r="E1" s="156" t="s">
        <v>3</v>
      </c>
      <c r="F1" s="213" t="s">
        <v>4</v>
      </c>
    </row>
    <row r="2" ht="22.8" customHeight="true" spans="1:6">
      <c r="A2" s="194"/>
      <c r="B2" s="195" t="s">
        <v>5</v>
      </c>
      <c r="C2" s="195"/>
      <c r="D2" s="195"/>
      <c r="E2" s="195"/>
      <c r="F2" s="178"/>
    </row>
    <row r="3" ht="19.55" customHeight="true" spans="1:6">
      <c r="A3" s="194"/>
      <c r="B3" s="149" t="s">
        <v>6</v>
      </c>
      <c r="D3" s="155"/>
      <c r="E3" s="214" t="s">
        <v>7</v>
      </c>
      <c r="F3" s="178"/>
    </row>
    <row r="4" ht="26" customHeight="true" spans="1:6">
      <c r="A4" s="194"/>
      <c r="B4" s="126" t="s">
        <v>8</v>
      </c>
      <c r="C4" s="126"/>
      <c r="D4" s="126" t="s">
        <v>9</v>
      </c>
      <c r="E4" s="126"/>
      <c r="F4" s="178"/>
    </row>
    <row r="5" ht="26" customHeight="true" spans="1:6">
      <c r="A5" s="194"/>
      <c r="B5" s="126" t="s">
        <v>10</v>
      </c>
      <c r="C5" s="126" t="s">
        <v>11</v>
      </c>
      <c r="D5" s="126" t="s">
        <v>10</v>
      </c>
      <c r="E5" s="126" t="s">
        <v>11</v>
      </c>
      <c r="F5" s="178"/>
    </row>
    <row r="6" ht="26" customHeight="true" spans="1:6">
      <c r="A6" s="157"/>
      <c r="B6" s="129" t="s">
        <v>12</v>
      </c>
      <c r="C6" s="135">
        <v>13609752.06</v>
      </c>
      <c r="D6" s="129" t="s">
        <v>13</v>
      </c>
      <c r="E6" s="135">
        <v>9869288.01</v>
      </c>
      <c r="F6" s="161"/>
    </row>
    <row r="7" ht="26" customHeight="true" spans="1:6">
      <c r="A7" s="157"/>
      <c r="B7" s="129" t="s">
        <v>14</v>
      </c>
      <c r="C7" s="135"/>
      <c r="D7" s="129" t="s">
        <v>15</v>
      </c>
      <c r="E7" s="135"/>
      <c r="F7" s="161"/>
    </row>
    <row r="8" ht="26" customHeight="true" spans="1:6">
      <c r="A8" s="157"/>
      <c r="B8" s="129" t="s">
        <v>16</v>
      </c>
      <c r="C8" s="135"/>
      <c r="D8" s="129" t="s">
        <v>17</v>
      </c>
      <c r="E8" s="135"/>
      <c r="F8" s="161"/>
    </row>
    <row r="9" ht="26" customHeight="true" spans="1:6">
      <c r="A9" s="157"/>
      <c r="B9" s="129" t="s">
        <v>18</v>
      </c>
      <c r="C9" s="135"/>
      <c r="D9" s="129" t="s">
        <v>19</v>
      </c>
      <c r="E9" s="135"/>
      <c r="F9" s="161"/>
    </row>
    <row r="10" ht="26" customHeight="true" spans="1:6">
      <c r="A10" s="157"/>
      <c r="B10" s="129" t="s">
        <v>20</v>
      </c>
      <c r="C10" s="135"/>
      <c r="D10" s="129" t="s">
        <v>21</v>
      </c>
      <c r="E10" s="135"/>
      <c r="F10" s="161"/>
    </row>
    <row r="11" ht="26" customHeight="true" spans="1:6">
      <c r="A11" s="157"/>
      <c r="B11" s="129" t="s">
        <v>22</v>
      </c>
      <c r="C11" s="135"/>
      <c r="D11" s="129" t="s">
        <v>23</v>
      </c>
      <c r="E11" s="135"/>
      <c r="F11" s="161"/>
    </row>
    <row r="12" ht="26" customHeight="true" spans="1:6">
      <c r="A12" s="157"/>
      <c r="B12" s="129" t="s">
        <v>24</v>
      </c>
      <c r="C12" s="135"/>
      <c r="D12" s="129" t="s">
        <v>25</v>
      </c>
      <c r="E12" s="135"/>
      <c r="F12" s="161"/>
    </row>
    <row r="13" ht="26" customHeight="true" spans="1:6">
      <c r="A13" s="157"/>
      <c r="B13" s="129" t="s">
        <v>24</v>
      </c>
      <c r="C13" s="135"/>
      <c r="D13" s="129" t="s">
        <v>26</v>
      </c>
      <c r="E13" s="135">
        <v>1990244.05</v>
      </c>
      <c r="F13" s="161"/>
    </row>
    <row r="14" ht="26" customHeight="true" spans="1:6">
      <c r="A14" s="157"/>
      <c r="B14" s="129" t="s">
        <v>24</v>
      </c>
      <c r="C14" s="135"/>
      <c r="D14" s="129" t="s">
        <v>27</v>
      </c>
      <c r="E14" s="135"/>
      <c r="F14" s="161"/>
    </row>
    <row r="15" ht="26" customHeight="true" spans="1:6">
      <c r="A15" s="157"/>
      <c r="B15" s="129" t="s">
        <v>24</v>
      </c>
      <c r="C15" s="135"/>
      <c r="D15" s="129" t="s">
        <v>28</v>
      </c>
      <c r="E15" s="135">
        <v>845068.54</v>
      </c>
      <c r="F15" s="161"/>
    </row>
    <row r="16" ht="26" customHeight="true" spans="1:6">
      <c r="A16" s="157"/>
      <c r="B16" s="129" t="s">
        <v>24</v>
      </c>
      <c r="C16" s="135"/>
      <c r="D16" s="129" t="s">
        <v>29</v>
      </c>
      <c r="E16" s="135"/>
      <c r="F16" s="161"/>
    </row>
    <row r="17" ht="26" customHeight="true" spans="1:6">
      <c r="A17" s="157"/>
      <c r="B17" s="129" t="s">
        <v>24</v>
      </c>
      <c r="C17" s="135"/>
      <c r="D17" s="129" t="s">
        <v>30</v>
      </c>
      <c r="E17" s="135"/>
      <c r="F17" s="161"/>
    </row>
    <row r="18" ht="26" customHeight="true" spans="1:6">
      <c r="A18" s="157"/>
      <c r="B18" s="129" t="s">
        <v>24</v>
      </c>
      <c r="C18" s="135"/>
      <c r="D18" s="129" t="s">
        <v>31</v>
      </c>
      <c r="E18" s="135"/>
      <c r="F18" s="161"/>
    </row>
    <row r="19" ht="26" customHeight="true" spans="1:6">
      <c r="A19" s="157"/>
      <c r="B19" s="129" t="s">
        <v>24</v>
      </c>
      <c r="C19" s="135"/>
      <c r="D19" s="129" t="s">
        <v>32</v>
      </c>
      <c r="E19" s="135"/>
      <c r="F19" s="161"/>
    </row>
    <row r="20" ht="26" customHeight="true" spans="1:6">
      <c r="A20" s="157"/>
      <c r="B20" s="129" t="s">
        <v>24</v>
      </c>
      <c r="C20" s="135"/>
      <c r="D20" s="129" t="s">
        <v>33</v>
      </c>
      <c r="E20" s="135"/>
      <c r="F20" s="161"/>
    </row>
    <row r="21" ht="26" customHeight="true" spans="1:6">
      <c r="A21" s="157"/>
      <c r="B21" s="129" t="s">
        <v>24</v>
      </c>
      <c r="C21" s="135"/>
      <c r="D21" s="129" t="s">
        <v>34</v>
      </c>
      <c r="E21" s="135"/>
      <c r="F21" s="161"/>
    </row>
    <row r="22" ht="26" customHeight="true" spans="1:6">
      <c r="A22" s="157"/>
      <c r="B22" s="129" t="s">
        <v>24</v>
      </c>
      <c r="C22" s="135"/>
      <c r="D22" s="129" t="s">
        <v>35</v>
      </c>
      <c r="E22" s="135"/>
      <c r="F22" s="161"/>
    </row>
    <row r="23" ht="26" customHeight="true" spans="1:6">
      <c r="A23" s="157"/>
      <c r="B23" s="129" t="s">
        <v>24</v>
      </c>
      <c r="C23" s="135"/>
      <c r="D23" s="129" t="s">
        <v>36</v>
      </c>
      <c r="E23" s="135"/>
      <c r="F23" s="161"/>
    </row>
    <row r="24" ht="26" customHeight="true" spans="1:6">
      <c r="A24" s="157"/>
      <c r="B24" s="129" t="s">
        <v>24</v>
      </c>
      <c r="C24" s="135"/>
      <c r="D24" s="129" t="s">
        <v>37</v>
      </c>
      <c r="E24" s="135"/>
      <c r="F24" s="161"/>
    </row>
    <row r="25" ht="26" customHeight="true" spans="1:6">
      <c r="A25" s="157"/>
      <c r="B25" s="129" t="s">
        <v>24</v>
      </c>
      <c r="C25" s="135"/>
      <c r="D25" s="129" t="s">
        <v>38</v>
      </c>
      <c r="E25" s="135">
        <v>905151.46</v>
      </c>
      <c r="F25" s="161"/>
    </row>
    <row r="26" ht="26" customHeight="true" spans="1:6">
      <c r="A26" s="157"/>
      <c r="B26" s="129" t="s">
        <v>24</v>
      </c>
      <c r="C26" s="135"/>
      <c r="D26" s="129" t="s">
        <v>39</v>
      </c>
      <c r="E26" s="135"/>
      <c r="F26" s="161"/>
    </row>
    <row r="27" ht="26" customHeight="true" spans="1:6">
      <c r="A27" s="157"/>
      <c r="B27" s="129" t="s">
        <v>24</v>
      </c>
      <c r="C27" s="135"/>
      <c r="D27" s="129" t="s">
        <v>40</v>
      </c>
      <c r="E27" s="135"/>
      <c r="F27" s="161"/>
    </row>
    <row r="28" ht="26" customHeight="true" spans="1:6">
      <c r="A28" s="157"/>
      <c r="B28" s="129" t="s">
        <v>24</v>
      </c>
      <c r="C28" s="135"/>
      <c r="D28" s="129" t="s">
        <v>41</v>
      </c>
      <c r="E28" s="135"/>
      <c r="F28" s="161"/>
    </row>
    <row r="29" ht="26" customHeight="true" spans="1:6">
      <c r="A29" s="157"/>
      <c r="B29" s="129" t="s">
        <v>24</v>
      </c>
      <c r="C29" s="135"/>
      <c r="D29" s="129" t="s">
        <v>42</v>
      </c>
      <c r="E29" s="135"/>
      <c r="F29" s="161"/>
    </row>
    <row r="30" ht="26" customHeight="true" spans="1:6">
      <c r="A30" s="157"/>
      <c r="B30" s="129" t="s">
        <v>24</v>
      </c>
      <c r="C30" s="135"/>
      <c r="D30" s="129" t="s">
        <v>43</v>
      </c>
      <c r="E30" s="135"/>
      <c r="F30" s="161"/>
    </row>
    <row r="31" ht="26" customHeight="true" spans="1:6">
      <c r="A31" s="157"/>
      <c r="B31" s="129" t="s">
        <v>24</v>
      </c>
      <c r="C31" s="135"/>
      <c r="D31" s="129" t="s">
        <v>44</v>
      </c>
      <c r="E31" s="135"/>
      <c r="F31" s="161"/>
    </row>
    <row r="32" ht="26" customHeight="true" spans="1:6">
      <c r="A32" s="157"/>
      <c r="B32" s="129" t="s">
        <v>24</v>
      </c>
      <c r="C32" s="135"/>
      <c r="D32" s="129" t="s">
        <v>45</v>
      </c>
      <c r="E32" s="135"/>
      <c r="F32" s="161"/>
    </row>
    <row r="33" ht="26" customHeight="true" spans="1:6">
      <c r="A33" s="157"/>
      <c r="B33" s="129" t="s">
        <v>24</v>
      </c>
      <c r="C33" s="135"/>
      <c r="D33" s="129" t="s">
        <v>46</v>
      </c>
      <c r="E33" s="135"/>
      <c r="F33" s="161"/>
    </row>
    <row r="34" ht="26" customHeight="true" spans="1:6">
      <c r="A34" s="157"/>
      <c r="B34" s="129" t="s">
        <v>24</v>
      </c>
      <c r="C34" s="135"/>
      <c r="D34" s="129" t="s">
        <v>47</v>
      </c>
      <c r="E34" s="135"/>
      <c r="F34" s="161"/>
    </row>
    <row r="35" ht="26" customHeight="true" spans="1:6">
      <c r="A35" s="157"/>
      <c r="B35" s="129" t="s">
        <v>24</v>
      </c>
      <c r="C35" s="135"/>
      <c r="D35" s="129" t="s">
        <v>48</v>
      </c>
      <c r="E35" s="135"/>
      <c r="F35" s="161"/>
    </row>
    <row r="36" ht="26" customHeight="true" spans="1:6">
      <c r="A36" s="151"/>
      <c r="B36" s="126" t="s">
        <v>49</v>
      </c>
      <c r="C36" s="134">
        <v>13609752.06</v>
      </c>
      <c r="D36" s="126" t="s">
        <v>50</v>
      </c>
      <c r="E36" s="134">
        <v>13609752.06</v>
      </c>
      <c r="F36" s="163"/>
    </row>
    <row r="37" ht="26" customHeight="true" spans="1:6">
      <c r="A37" s="157"/>
      <c r="B37" s="129" t="s">
        <v>51</v>
      </c>
      <c r="C37" s="135"/>
      <c r="D37" s="129" t="s">
        <v>52</v>
      </c>
      <c r="E37" s="135"/>
      <c r="F37" s="215"/>
    </row>
    <row r="38" ht="26" customHeight="true" spans="1:6">
      <c r="A38" s="209"/>
      <c r="B38" s="129" t="s">
        <v>53</v>
      </c>
      <c r="C38" s="135"/>
      <c r="D38" s="129" t="s">
        <v>54</v>
      </c>
      <c r="E38" s="135"/>
      <c r="F38" s="215"/>
    </row>
    <row r="39" ht="26" customHeight="true" spans="1:6">
      <c r="A39" s="209"/>
      <c r="B39" s="210"/>
      <c r="C39" s="210"/>
      <c r="D39" s="129" t="s">
        <v>55</v>
      </c>
      <c r="E39" s="135"/>
      <c r="F39" s="215"/>
    </row>
    <row r="40" ht="26" customHeight="true" spans="1:6">
      <c r="A40" s="211"/>
      <c r="B40" s="126" t="s">
        <v>56</v>
      </c>
      <c r="C40" s="134">
        <v>13609752.06</v>
      </c>
      <c r="D40" s="126" t="s">
        <v>57</v>
      </c>
      <c r="E40" s="134">
        <v>13609752.06</v>
      </c>
      <c r="F40" s="216"/>
    </row>
    <row r="41" ht="9.75" customHeight="true" spans="1:6">
      <c r="A41" s="196"/>
      <c r="B41" s="196"/>
      <c r="C41" s="212"/>
      <c r="D41" s="212"/>
      <c r="E41" s="196"/>
      <c r="F41" s="200"/>
    </row>
  </sheetData>
  <mergeCells count="4">
    <mergeCell ref="B2:E2"/>
    <mergeCell ref="B4:C4"/>
    <mergeCell ref="D4:E4"/>
    <mergeCell ref="A6:A35"/>
  </mergeCells>
  <printOptions horizontalCentered="true"/>
  <pageMargins left="1.37777777777778" right="0.984027777777778" top="0.984027777777778" bottom="0.984027777777778" header="0" footer="0"/>
  <pageSetup paperSize="9" scale="64"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3"/>
  <sheetViews>
    <sheetView workbookViewId="0">
      <pane ySplit="6" topLeftCell="A7" activePane="bottomLeft" state="frozen"/>
      <selection/>
      <selection pane="bottomLeft" activeCell="B3" sqref="B3:C3"/>
    </sheetView>
  </sheetViews>
  <sheetFormatPr defaultColWidth="10" defaultRowHeight="13.5"/>
  <cols>
    <col min="1" max="1" width="1.53333333333333" style="145" customWidth="true"/>
    <col min="2" max="2" width="16.825" style="145" customWidth="true"/>
    <col min="3" max="3" width="31.7833333333333" style="145" customWidth="true"/>
    <col min="4" max="14" width="13" style="145" customWidth="true"/>
    <col min="15" max="15" width="1.53333333333333" style="145" customWidth="true"/>
    <col min="16" max="16" width="9.76666666666667" style="145" customWidth="true"/>
    <col min="17" max="16384" width="10" style="145"/>
  </cols>
  <sheetData>
    <row r="1" ht="25" customHeight="true" spans="1:15">
      <c r="A1" s="146"/>
      <c r="B1" s="2"/>
      <c r="C1" s="155"/>
      <c r="D1" s="204"/>
      <c r="E1" s="204"/>
      <c r="F1" s="204"/>
      <c r="G1" s="155"/>
      <c r="H1" s="155"/>
      <c r="I1" s="155"/>
      <c r="L1" s="155"/>
      <c r="M1" s="155"/>
      <c r="N1" s="156" t="s">
        <v>58</v>
      </c>
      <c r="O1" s="157"/>
    </row>
    <row r="2" ht="22.8" customHeight="true" spans="1:15">
      <c r="A2" s="146"/>
      <c r="B2" s="147" t="s">
        <v>59</v>
      </c>
      <c r="C2" s="147"/>
      <c r="D2" s="147"/>
      <c r="E2" s="147"/>
      <c r="F2" s="147"/>
      <c r="G2" s="147"/>
      <c r="H2" s="147"/>
      <c r="I2" s="147"/>
      <c r="J2" s="147"/>
      <c r="K2" s="147"/>
      <c r="L2" s="147"/>
      <c r="M2" s="147"/>
      <c r="N2" s="147"/>
      <c r="O2" s="157" t="s">
        <v>4</v>
      </c>
    </row>
    <row r="3" ht="19.55" customHeight="true" spans="1:15">
      <c r="A3" s="148"/>
      <c r="B3" s="149" t="s">
        <v>6</v>
      </c>
      <c r="C3" s="149"/>
      <c r="D3" s="148"/>
      <c r="E3" s="148"/>
      <c r="F3" s="188"/>
      <c r="G3" s="148"/>
      <c r="H3" s="188"/>
      <c r="I3" s="188"/>
      <c r="J3" s="188"/>
      <c r="K3" s="188"/>
      <c r="L3" s="188"/>
      <c r="M3" s="188"/>
      <c r="N3" s="158" t="s">
        <v>7</v>
      </c>
      <c r="O3" s="159"/>
    </row>
    <row r="4" ht="24.4" customHeight="true" spans="1:15">
      <c r="A4" s="150"/>
      <c r="B4" s="144" t="s">
        <v>10</v>
      </c>
      <c r="C4" s="144"/>
      <c r="D4" s="144" t="s">
        <v>60</v>
      </c>
      <c r="E4" s="144" t="s">
        <v>61</v>
      </c>
      <c r="F4" s="144" t="s">
        <v>62</v>
      </c>
      <c r="G4" s="144" t="s">
        <v>63</v>
      </c>
      <c r="H4" s="144" t="s">
        <v>64</v>
      </c>
      <c r="I4" s="144" t="s">
        <v>65</v>
      </c>
      <c r="J4" s="144" t="s">
        <v>66</v>
      </c>
      <c r="K4" s="144" t="s">
        <v>67</v>
      </c>
      <c r="L4" s="144" t="s">
        <v>68</v>
      </c>
      <c r="M4" s="144" t="s">
        <v>69</v>
      </c>
      <c r="N4" s="144" t="s">
        <v>70</v>
      </c>
      <c r="O4" s="161"/>
    </row>
    <row r="5" ht="24.4" customHeight="true" spans="1:15">
      <c r="A5" s="150"/>
      <c r="B5" s="144" t="s">
        <v>71</v>
      </c>
      <c r="C5" s="144" t="s">
        <v>72</v>
      </c>
      <c r="D5" s="144"/>
      <c r="E5" s="144"/>
      <c r="F5" s="144"/>
      <c r="G5" s="144"/>
      <c r="H5" s="144"/>
      <c r="I5" s="144"/>
      <c r="J5" s="144"/>
      <c r="K5" s="144"/>
      <c r="L5" s="144"/>
      <c r="M5" s="144"/>
      <c r="N5" s="144"/>
      <c r="O5" s="161"/>
    </row>
    <row r="6" ht="24.4" customHeight="true" spans="1:15">
      <c r="A6" s="150"/>
      <c r="B6" s="144"/>
      <c r="C6" s="144"/>
      <c r="D6" s="144"/>
      <c r="E6" s="144"/>
      <c r="F6" s="144"/>
      <c r="G6" s="144"/>
      <c r="H6" s="144"/>
      <c r="I6" s="144"/>
      <c r="J6" s="144"/>
      <c r="K6" s="144"/>
      <c r="L6" s="144"/>
      <c r="M6" s="144"/>
      <c r="N6" s="144"/>
      <c r="O6" s="161"/>
    </row>
    <row r="7" ht="27" customHeight="true" spans="1:15">
      <c r="A7" s="151"/>
      <c r="B7" s="126"/>
      <c r="C7" s="126" t="s">
        <v>73</v>
      </c>
      <c r="D7" s="206">
        <v>13609752.06</v>
      </c>
      <c r="E7" s="206"/>
      <c r="F7" s="206">
        <v>13609752.06</v>
      </c>
      <c r="G7" s="134"/>
      <c r="H7" s="134"/>
      <c r="I7" s="134"/>
      <c r="J7" s="134"/>
      <c r="K7" s="134"/>
      <c r="L7" s="134"/>
      <c r="M7" s="134"/>
      <c r="N7" s="134"/>
      <c r="O7" s="163"/>
    </row>
    <row r="8" ht="27" customHeight="true" spans="1:15">
      <c r="A8" s="151"/>
      <c r="B8" s="129">
        <v>115001</v>
      </c>
      <c r="C8" s="129" t="s">
        <v>0</v>
      </c>
      <c r="D8" s="206">
        <v>13609752.06</v>
      </c>
      <c r="E8" s="206"/>
      <c r="F8" s="206">
        <v>13609752.06</v>
      </c>
      <c r="G8" s="134"/>
      <c r="H8" s="134"/>
      <c r="I8" s="134"/>
      <c r="J8" s="134"/>
      <c r="K8" s="134"/>
      <c r="L8" s="134"/>
      <c r="M8" s="134"/>
      <c r="N8" s="134"/>
      <c r="O8" s="163"/>
    </row>
    <row r="9" ht="27" customHeight="true" spans="1:15">
      <c r="A9" s="151"/>
      <c r="B9" s="126"/>
      <c r="C9" s="126"/>
      <c r="D9" s="134"/>
      <c r="E9" s="134"/>
      <c r="F9" s="134"/>
      <c r="G9" s="134"/>
      <c r="H9" s="134"/>
      <c r="I9" s="134"/>
      <c r="J9" s="134"/>
      <c r="K9" s="134"/>
      <c r="L9" s="134"/>
      <c r="M9" s="134"/>
      <c r="N9" s="134"/>
      <c r="O9" s="163"/>
    </row>
    <row r="10" ht="27" customHeight="true" spans="1:15">
      <c r="A10" s="151"/>
      <c r="B10" s="126"/>
      <c r="C10" s="126"/>
      <c r="D10" s="134"/>
      <c r="E10" s="134"/>
      <c r="F10" s="134"/>
      <c r="G10" s="134"/>
      <c r="H10" s="134"/>
      <c r="I10" s="134"/>
      <c r="J10" s="134"/>
      <c r="K10" s="134"/>
      <c r="L10" s="134"/>
      <c r="M10" s="134"/>
      <c r="N10" s="134"/>
      <c r="O10" s="163"/>
    </row>
    <row r="11" ht="27" customHeight="true" spans="1:15">
      <c r="A11" s="151"/>
      <c r="B11" s="126"/>
      <c r="C11" s="126"/>
      <c r="D11" s="134"/>
      <c r="E11" s="134"/>
      <c r="F11" s="134"/>
      <c r="G11" s="134"/>
      <c r="H11" s="134"/>
      <c r="I11" s="134"/>
      <c r="J11" s="134"/>
      <c r="K11" s="134"/>
      <c r="L11" s="134"/>
      <c r="M11" s="134"/>
      <c r="N11" s="134"/>
      <c r="O11" s="163"/>
    </row>
    <row r="12" ht="27" customHeight="true" spans="1:15">
      <c r="A12" s="151"/>
      <c r="B12" s="126"/>
      <c r="C12" s="126"/>
      <c r="D12" s="134"/>
      <c r="E12" s="134"/>
      <c r="F12" s="134"/>
      <c r="G12" s="134"/>
      <c r="H12" s="134"/>
      <c r="I12" s="134"/>
      <c r="J12" s="134"/>
      <c r="K12" s="134"/>
      <c r="L12" s="134"/>
      <c r="M12" s="134"/>
      <c r="N12" s="134"/>
      <c r="O12" s="163"/>
    </row>
    <row r="13" ht="27" customHeight="true" spans="1:15">
      <c r="A13" s="151"/>
      <c r="B13" s="126"/>
      <c r="C13" s="126"/>
      <c r="D13" s="134"/>
      <c r="E13" s="134"/>
      <c r="F13" s="134"/>
      <c r="G13" s="134"/>
      <c r="H13" s="134"/>
      <c r="I13" s="134"/>
      <c r="J13" s="134"/>
      <c r="K13" s="134"/>
      <c r="L13" s="134"/>
      <c r="M13" s="134"/>
      <c r="N13" s="134"/>
      <c r="O13" s="163"/>
    </row>
    <row r="14" ht="27" customHeight="true" spans="1:15">
      <c r="A14" s="151"/>
      <c r="B14" s="126"/>
      <c r="C14" s="126"/>
      <c r="D14" s="134"/>
      <c r="E14" s="134"/>
      <c r="F14" s="134"/>
      <c r="G14" s="134"/>
      <c r="H14" s="134"/>
      <c r="I14" s="134"/>
      <c r="J14" s="134"/>
      <c r="K14" s="134"/>
      <c r="L14" s="134"/>
      <c r="M14" s="134"/>
      <c r="N14" s="134"/>
      <c r="O14" s="163"/>
    </row>
    <row r="15" ht="27" customHeight="true" spans="1:15">
      <c r="A15" s="151"/>
      <c r="B15" s="126"/>
      <c r="C15" s="126"/>
      <c r="D15" s="134"/>
      <c r="E15" s="134"/>
      <c r="F15" s="134"/>
      <c r="G15" s="134"/>
      <c r="H15" s="134"/>
      <c r="I15" s="134"/>
      <c r="J15" s="134"/>
      <c r="K15" s="134"/>
      <c r="L15" s="134"/>
      <c r="M15" s="134"/>
      <c r="N15" s="134"/>
      <c r="O15" s="163"/>
    </row>
    <row r="16" ht="27" customHeight="true" spans="1:15">
      <c r="A16" s="151"/>
      <c r="B16" s="126"/>
      <c r="C16" s="126"/>
      <c r="D16" s="134"/>
      <c r="E16" s="134"/>
      <c r="F16" s="134"/>
      <c r="G16" s="134"/>
      <c r="H16" s="134"/>
      <c r="I16" s="134"/>
      <c r="J16" s="134"/>
      <c r="K16" s="134"/>
      <c r="L16" s="134"/>
      <c r="M16" s="134"/>
      <c r="N16" s="134"/>
      <c r="O16" s="163"/>
    </row>
    <row r="17" ht="27" customHeight="true" spans="1:15">
      <c r="A17" s="151"/>
      <c r="B17" s="126"/>
      <c r="C17" s="126"/>
      <c r="D17" s="134"/>
      <c r="E17" s="134"/>
      <c r="F17" s="134"/>
      <c r="G17" s="134"/>
      <c r="H17" s="134"/>
      <c r="I17" s="134"/>
      <c r="J17" s="134"/>
      <c r="K17" s="134"/>
      <c r="L17" s="134"/>
      <c r="M17" s="134"/>
      <c r="N17" s="134"/>
      <c r="O17" s="163"/>
    </row>
    <row r="18" ht="27" customHeight="true" spans="1:15">
      <c r="A18" s="151"/>
      <c r="B18" s="126"/>
      <c r="C18" s="126"/>
      <c r="D18" s="134"/>
      <c r="E18" s="134"/>
      <c r="F18" s="134"/>
      <c r="G18" s="134"/>
      <c r="H18" s="134"/>
      <c r="I18" s="134"/>
      <c r="J18" s="134"/>
      <c r="K18" s="134"/>
      <c r="L18" s="134"/>
      <c r="M18" s="134"/>
      <c r="N18" s="134"/>
      <c r="O18" s="163"/>
    </row>
    <row r="19" ht="27" customHeight="true" spans="1:15">
      <c r="A19" s="151"/>
      <c r="B19" s="126"/>
      <c r="C19" s="126"/>
      <c r="D19" s="134"/>
      <c r="E19" s="134"/>
      <c r="F19" s="134"/>
      <c r="G19" s="134"/>
      <c r="H19" s="134"/>
      <c r="I19" s="134"/>
      <c r="J19" s="134"/>
      <c r="K19" s="134"/>
      <c r="L19" s="134"/>
      <c r="M19" s="134"/>
      <c r="N19" s="134"/>
      <c r="O19" s="163"/>
    </row>
    <row r="20" ht="27" customHeight="true" spans="1:15">
      <c r="A20" s="151"/>
      <c r="B20" s="126"/>
      <c r="C20" s="126"/>
      <c r="D20" s="134"/>
      <c r="E20" s="134"/>
      <c r="F20" s="134"/>
      <c r="G20" s="134"/>
      <c r="H20" s="134"/>
      <c r="I20" s="134"/>
      <c r="J20" s="134"/>
      <c r="K20" s="134"/>
      <c r="L20" s="134"/>
      <c r="M20" s="134"/>
      <c r="N20" s="134"/>
      <c r="O20" s="163"/>
    </row>
    <row r="21" ht="27" customHeight="true" spans="1:15">
      <c r="A21" s="150"/>
      <c r="B21" s="129"/>
      <c r="C21" s="129" t="s">
        <v>24</v>
      </c>
      <c r="D21" s="135"/>
      <c r="E21" s="135"/>
      <c r="F21" s="135"/>
      <c r="G21" s="135"/>
      <c r="H21" s="135"/>
      <c r="I21" s="135"/>
      <c r="J21" s="135"/>
      <c r="K21" s="135"/>
      <c r="L21" s="135"/>
      <c r="M21" s="135"/>
      <c r="N21" s="135"/>
      <c r="O21" s="160"/>
    </row>
    <row r="22" ht="27" customHeight="true" spans="1:15">
      <c r="A22" s="150"/>
      <c r="B22" s="129"/>
      <c r="C22" s="129" t="s">
        <v>24</v>
      </c>
      <c r="D22" s="135"/>
      <c r="E22" s="135"/>
      <c r="F22" s="135"/>
      <c r="G22" s="135"/>
      <c r="H22" s="135"/>
      <c r="I22" s="135"/>
      <c r="J22" s="135"/>
      <c r="K22" s="135"/>
      <c r="L22" s="135"/>
      <c r="M22" s="135"/>
      <c r="N22" s="135"/>
      <c r="O22" s="160"/>
    </row>
    <row r="23" ht="9.75" customHeight="true" spans="1:15">
      <c r="A23" s="153"/>
      <c r="B23" s="153"/>
      <c r="C23" s="153"/>
      <c r="D23" s="153"/>
      <c r="E23" s="153"/>
      <c r="F23" s="153"/>
      <c r="G23" s="153"/>
      <c r="H23" s="153"/>
      <c r="I23" s="153"/>
      <c r="J23" s="153"/>
      <c r="K23" s="153"/>
      <c r="L23" s="153"/>
      <c r="M23" s="153"/>
      <c r="N23" s="154"/>
      <c r="O23" s="16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true"/>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3"/>
  <sheetViews>
    <sheetView workbookViewId="0">
      <pane ySplit="6" topLeftCell="A7" activePane="bottomLeft" state="frozen"/>
      <selection/>
      <selection pane="bottomLeft" activeCell="B3" sqref="B3:F3"/>
    </sheetView>
  </sheetViews>
  <sheetFormatPr defaultColWidth="10" defaultRowHeight="13.5"/>
  <cols>
    <col min="1" max="1" width="1.53333333333333" style="145" customWidth="true"/>
    <col min="2" max="4" width="6.15833333333333" style="145" customWidth="true"/>
    <col min="5" max="5" width="16.825" style="145" customWidth="true"/>
    <col min="6" max="6" width="41.025" style="145" customWidth="true"/>
    <col min="7" max="10" width="16.4166666666667" style="145" customWidth="true"/>
    <col min="11" max="11" width="22.9333333333333" style="145" customWidth="true"/>
    <col min="12" max="12" width="1.53333333333333" style="145" customWidth="true"/>
    <col min="13" max="14" width="9.76666666666667" style="145" customWidth="true"/>
    <col min="15" max="16384" width="10" style="145"/>
  </cols>
  <sheetData>
    <row r="1" ht="25" customHeight="true" spans="1:12">
      <c r="A1" s="146"/>
      <c r="B1" s="2" t="s">
        <v>74</v>
      </c>
      <c r="C1" s="2"/>
      <c r="D1" s="2"/>
      <c r="E1" s="155"/>
      <c r="F1" s="155"/>
      <c r="G1" s="204"/>
      <c r="H1" s="204"/>
      <c r="I1" s="204"/>
      <c r="J1" s="204"/>
      <c r="K1" s="156" t="s">
        <v>75</v>
      </c>
      <c r="L1" s="157"/>
    </row>
    <row r="2" ht="22.8" customHeight="true" spans="1:12">
      <c r="A2" s="146"/>
      <c r="B2" s="147" t="s">
        <v>76</v>
      </c>
      <c r="C2" s="147"/>
      <c r="D2" s="147"/>
      <c r="E2" s="147"/>
      <c r="F2" s="147"/>
      <c r="G2" s="147"/>
      <c r="H2" s="147"/>
      <c r="I2" s="147"/>
      <c r="J2" s="147"/>
      <c r="K2" s="147"/>
      <c r="L2" s="157" t="s">
        <v>4</v>
      </c>
    </row>
    <row r="3" ht="19.55" customHeight="true" spans="1:12">
      <c r="A3" s="148"/>
      <c r="B3" s="149" t="s">
        <v>6</v>
      </c>
      <c r="C3" s="149"/>
      <c r="D3" s="149"/>
      <c r="E3" s="149"/>
      <c r="F3" s="149"/>
      <c r="G3" s="148"/>
      <c r="H3" s="148"/>
      <c r="I3" s="188"/>
      <c r="J3" s="188"/>
      <c r="K3" s="158" t="s">
        <v>7</v>
      </c>
      <c r="L3" s="159"/>
    </row>
    <row r="4" ht="24.4" customHeight="true" spans="1:12">
      <c r="A4" s="157"/>
      <c r="B4" s="126" t="s">
        <v>10</v>
      </c>
      <c r="C4" s="126"/>
      <c r="D4" s="126"/>
      <c r="E4" s="126"/>
      <c r="F4" s="126"/>
      <c r="G4" s="126" t="s">
        <v>60</v>
      </c>
      <c r="H4" s="126" t="s">
        <v>77</v>
      </c>
      <c r="I4" s="126" t="s">
        <v>78</v>
      </c>
      <c r="J4" s="126" t="s">
        <v>79</v>
      </c>
      <c r="K4" s="126" t="s">
        <v>80</v>
      </c>
      <c r="L4" s="160"/>
    </row>
    <row r="5" ht="24.4" customHeight="true" spans="1:12">
      <c r="A5" s="150"/>
      <c r="B5" s="126" t="s">
        <v>81</v>
      </c>
      <c r="C5" s="126"/>
      <c r="D5" s="126"/>
      <c r="E5" s="126" t="s">
        <v>71</v>
      </c>
      <c r="F5" s="126" t="s">
        <v>82</v>
      </c>
      <c r="G5" s="126"/>
      <c r="H5" s="126"/>
      <c r="I5" s="126"/>
      <c r="J5" s="126"/>
      <c r="K5" s="126"/>
      <c r="L5" s="160"/>
    </row>
    <row r="6" ht="24.4" customHeight="true" spans="1:12">
      <c r="A6" s="150"/>
      <c r="B6" s="126" t="s">
        <v>83</v>
      </c>
      <c r="C6" s="126" t="s">
        <v>84</v>
      </c>
      <c r="D6" s="126" t="s">
        <v>85</v>
      </c>
      <c r="E6" s="126"/>
      <c r="F6" s="126"/>
      <c r="G6" s="126"/>
      <c r="H6" s="126"/>
      <c r="I6" s="126"/>
      <c r="J6" s="126"/>
      <c r="K6" s="126"/>
      <c r="L6" s="161"/>
    </row>
    <row r="7" ht="27" customHeight="true" spans="1:12">
      <c r="A7" s="151"/>
      <c r="B7" s="126"/>
      <c r="C7" s="126"/>
      <c r="D7" s="126"/>
      <c r="E7" s="126"/>
      <c r="F7" s="126" t="s">
        <v>73</v>
      </c>
      <c r="G7" s="134">
        <v>13609752.06</v>
      </c>
      <c r="H7" s="134">
        <v>13057752.06</v>
      </c>
      <c r="I7" s="134">
        <v>552000</v>
      </c>
      <c r="J7" s="134"/>
      <c r="K7" s="134"/>
      <c r="L7" s="163"/>
    </row>
    <row r="8" ht="27" customHeight="true" spans="1:12">
      <c r="A8" s="151"/>
      <c r="B8" s="203" t="s">
        <v>86</v>
      </c>
      <c r="C8" s="203" t="s">
        <v>87</v>
      </c>
      <c r="D8" s="203" t="s">
        <v>88</v>
      </c>
      <c r="E8" s="203" t="s">
        <v>89</v>
      </c>
      <c r="F8" s="205" t="s">
        <v>90</v>
      </c>
      <c r="G8" s="134"/>
      <c r="H8" s="135">
        <v>8498682.91</v>
      </c>
      <c r="I8" s="135"/>
      <c r="J8" s="134"/>
      <c r="K8" s="134"/>
      <c r="L8" s="163"/>
    </row>
    <row r="9" ht="27" customHeight="true" spans="1:12">
      <c r="A9" s="151"/>
      <c r="B9" s="203" t="s">
        <v>86</v>
      </c>
      <c r="C9" s="203" t="s">
        <v>87</v>
      </c>
      <c r="D9" s="203" t="s">
        <v>91</v>
      </c>
      <c r="E9" s="203" t="s">
        <v>89</v>
      </c>
      <c r="F9" s="205" t="s">
        <v>92</v>
      </c>
      <c r="G9" s="134"/>
      <c r="H9" s="135"/>
      <c r="I9" s="135">
        <v>152000</v>
      </c>
      <c r="J9" s="134"/>
      <c r="K9" s="134"/>
      <c r="L9" s="163"/>
    </row>
    <row r="10" ht="27" customHeight="true" spans="1:12">
      <c r="A10" s="151"/>
      <c r="B10" s="203" t="s">
        <v>86</v>
      </c>
      <c r="C10" s="203" t="s">
        <v>87</v>
      </c>
      <c r="D10" s="203" t="s">
        <v>93</v>
      </c>
      <c r="E10" s="203" t="s">
        <v>89</v>
      </c>
      <c r="F10" s="205" t="s">
        <v>94</v>
      </c>
      <c r="G10" s="134"/>
      <c r="H10" s="135"/>
      <c r="I10" s="135">
        <v>400000</v>
      </c>
      <c r="J10" s="134"/>
      <c r="K10" s="134"/>
      <c r="L10" s="163"/>
    </row>
    <row r="11" ht="27" customHeight="true" spans="1:12">
      <c r="A11" s="151"/>
      <c r="B11" s="203" t="s">
        <v>86</v>
      </c>
      <c r="C11" s="203" t="s">
        <v>87</v>
      </c>
      <c r="D11" s="203" t="s">
        <v>95</v>
      </c>
      <c r="E11" s="203" t="s">
        <v>89</v>
      </c>
      <c r="F11" s="205" t="s">
        <v>96</v>
      </c>
      <c r="G11" s="134"/>
      <c r="H11" s="135">
        <v>818605.1</v>
      </c>
      <c r="I11" s="135"/>
      <c r="J11" s="134"/>
      <c r="K11" s="134"/>
      <c r="L11" s="163"/>
    </row>
    <row r="12" ht="27" customHeight="true" spans="1:12">
      <c r="A12" s="151"/>
      <c r="B12" s="203" t="s">
        <v>97</v>
      </c>
      <c r="C12" s="203" t="s">
        <v>87</v>
      </c>
      <c r="D12" s="203" t="s">
        <v>88</v>
      </c>
      <c r="E12" s="203" t="s">
        <v>89</v>
      </c>
      <c r="F12" s="205" t="s">
        <v>98</v>
      </c>
      <c r="G12" s="134"/>
      <c r="H12" s="135">
        <v>896229.84</v>
      </c>
      <c r="I12" s="135"/>
      <c r="J12" s="134"/>
      <c r="K12" s="134"/>
      <c r="L12" s="163"/>
    </row>
    <row r="13" ht="27" customHeight="true" spans="1:12">
      <c r="A13" s="151"/>
      <c r="B13" s="203" t="s">
        <v>97</v>
      </c>
      <c r="C13" s="203" t="s">
        <v>87</v>
      </c>
      <c r="D13" s="203" t="s">
        <v>87</v>
      </c>
      <c r="E13" s="203" t="s">
        <v>89</v>
      </c>
      <c r="F13" s="205" t="s">
        <v>99</v>
      </c>
      <c r="G13" s="134"/>
      <c r="H13" s="135">
        <v>1094014.21</v>
      </c>
      <c r="I13" s="135"/>
      <c r="J13" s="134"/>
      <c r="K13" s="134"/>
      <c r="L13" s="163"/>
    </row>
    <row r="14" ht="27" customHeight="true" spans="1:12">
      <c r="A14" s="151"/>
      <c r="B14" s="203" t="s">
        <v>100</v>
      </c>
      <c r="C14" s="203" t="s">
        <v>101</v>
      </c>
      <c r="D14" s="203" t="s">
        <v>88</v>
      </c>
      <c r="E14" s="203" t="s">
        <v>89</v>
      </c>
      <c r="F14" s="205" t="s">
        <v>102</v>
      </c>
      <c r="G14" s="134"/>
      <c r="H14" s="135">
        <v>527086.7</v>
      </c>
      <c r="I14" s="135"/>
      <c r="J14" s="134"/>
      <c r="K14" s="134"/>
      <c r="L14" s="163"/>
    </row>
    <row r="15" ht="27" customHeight="true" spans="1:12">
      <c r="A15" s="151"/>
      <c r="B15" s="203" t="s">
        <v>100</v>
      </c>
      <c r="C15" s="203" t="s">
        <v>101</v>
      </c>
      <c r="D15" s="203" t="s">
        <v>91</v>
      </c>
      <c r="E15" s="203" t="s">
        <v>89</v>
      </c>
      <c r="F15" s="205" t="s">
        <v>103</v>
      </c>
      <c r="G15" s="134"/>
      <c r="H15" s="135">
        <v>53718.82</v>
      </c>
      <c r="I15" s="135"/>
      <c r="J15" s="134"/>
      <c r="K15" s="134"/>
      <c r="L15" s="163"/>
    </row>
    <row r="16" ht="27" customHeight="true" spans="1:12">
      <c r="A16" s="151"/>
      <c r="B16" s="203" t="s">
        <v>100</v>
      </c>
      <c r="C16" s="203" t="s">
        <v>101</v>
      </c>
      <c r="D16" s="203" t="s">
        <v>104</v>
      </c>
      <c r="E16" s="203" t="s">
        <v>89</v>
      </c>
      <c r="F16" s="205" t="s">
        <v>105</v>
      </c>
      <c r="G16" s="134"/>
      <c r="H16" s="135">
        <v>41600</v>
      </c>
      <c r="I16" s="135"/>
      <c r="J16" s="134"/>
      <c r="K16" s="134"/>
      <c r="L16" s="163"/>
    </row>
    <row r="17" ht="27" customHeight="true" spans="1:12">
      <c r="A17" s="151"/>
      <c r="B17" s="203" t="s">
        <v>100</v>
      </c>
      <c r="C17" s="203" t="s">
        <v>101</v>
      </c>
      <c r="D17" s="203" t="s">
        <v>106</v>
      </c>
      <c r="E17" s="203" t="s">
        <v>89</v>
      </c>
      <c r="F17" s="205" t="s">
        <v>107</v>
      </c>
      <c r="G17" s="134"/>
      <c r="H17" s="135">
        <v>222663.02</v>
      </c>
      <c r="I17" s="135"/>
      <c r="J17" s="134"/>
      <c r="K17" s="134"/>
      <c r="L17" s="163"/>
    </row>
    <row r="18" ht="27" customHeight="true" spans="1:12">
      <c r="A18" s="151"/>
      <c r="B18" s="203" t="s">
        <v>108</v>
      </c>
      <c r="C18" s="203" t="s">
        <v>91</v>
      </c>
      <c r="D18" s="203" t="s">
        <v>88</v>
      </c>
      <c r="E18" s="203" t="s">
        <v>89</v>
      </c>
      <c r="F18" s="205" t="s">
        <v>109</v>
      </c>
      <c r="G18" s="134"/>
      <c r="H18" s="135">
        <v>905151.46</v>
      </c>
      <c r="I18" s="135"/>
      <c r="J18" s="134"/>
      <c r="K18" s="134"/>
      <c r="L18" s="163"/>
    </row>
    <row r="19" ht="27" customHeight="true" spans="1:12">
      <c r="A19" s="151"/>
      <c r="B19" s="126"/>
      <c r="C19" s="126"/>
      <c r="D19" s="126"/>
      <c r="E19" s="126"/>
      <c r="F19" s="126"/>
      <c r="G19" s="134"/>
      <c r="H19" s="134"/>
      <c r="I19" s="134"/>
      <c r="J19" s="134"/>
      <c r="K19" s="134"/>
      <c r="L19" s="163"/>
    </row>
    <row r="20" ht="27" customHeight="true" spans="1:12">
      <c r="A20" s="150"/>
      <c r="B20" s="129"/>
      <c r="C20" s="129"/>
      <c r="D20" s="129"/>
      <c r="E20" s="129"/>
      <c r="F20" s="129" t="s">
        <v>24</v>
      </c>
      <c r="G20" s="135"/>
      <c r="H20" s="135"/>
      <c r="I20" s="135"/>
      <c r="J20" s="135"/>
      <c r="K20" s="135"/>
      <c r="L20" s="160"/>
    </row>
    <row r="21" ht="27" customHeight="true" spans="1:12">
      <c r="A21" s="150"/>
      <c r="B21" s="129"/>
      <c r="C21" s="129"/>
      <c r="D21" s="129"/>
      <c r="E21" s="129"/>
      <c r="F21" s="129" t="s">
        <v>24</v>
      </c>
      <c r="G21" s="135"/>
      <c r="H21" s="135"/>
      <c r="I21" s="135"/>
      <c r="J21" s="135"/>
      <c r="K21" s="135"/>
      <c r="L21" s="160"/>
    </row>
    <row r="22" ht="27" customHeight="true" spans="1:12">
      <c r="A22" s="150"/>
      <c r="B22" s="129"/>
      <c r="C22" s="129"/>
      <c r="D22" s="129"/>
      <c r="E22" s="129"/>
      <c r="F22" s="129" t="s">
        <v>110</v>
      </c>
      <c r="G22" s="135"/>
      <c r="H22" s="135"/>
      <c r="I22" s="135"/>
      <c r="J22" s="135"/>
      <c r="K22" s="135"/>
      <c r="L22" s="161"/>
    </row>
    <row r="23" ht="9.75" customHeight="true" spans="1:12">
      <c r="A23" s="153"/>
      <c r="B23" s="154"/>
      <c r="C23" s="154"/>
      <c r="D23" s="154"/>
      <c r="E23" s="154"/>
      <c r="F23" s="153"/>
      <c r="G23" s="153"/>
      <c r="H23" s="153"/>
      <c r="I23" s="153"/>
      <c r="J23" s="154"/>
      <c r="K23" s="154"/>
      <c r="L23" s="168"/>
    </row>
  </sheetData>
  <mergeCells count="11">
    <mergeCell ref="B2:K2"/>
    <mergeCell ref="B3:F3"/>
    <mergeCell ref="B4:F4"/>
    <mergeCell ref="B5:D5"/>
    <mergeCell ref="E5:E6"/>
    <mergeCell ref="F5:F6"/>
    <mergeCell ref="G4:G6"/>
    <mergeCell ref="H4:H6"/>
    <mergeCell ref="I4:I6"/>
    <mergeCell ref="J4:J6"/>
    <mergeCell ref="K4:K6"/>
  </mergeCells>
  <printOptions horizontalCentered="true"/>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4"/>
  <sheetViews>
    <sheetView workbookViewId="0">
      <pane ySplit="5" topLeftCell="A6" activePane="bottomLeft" state="frozen"/>
      <selection/>
      <selection pane="bottomLeft" activeCell="B3" sqref="B3:C3"/>
    </sheetView>
  </sheetViews>
  <sheetFormatPr defaultColWidth="10" defaultRowHeight="13.5"/>
  <cols>
    <col min="1" max="1" width="1.53333333333333" style="145" customWidth="true"/>
    <col min="2" max="2" width="29.625" style="145" customWidth="true"/>
    <col min="3" max="3" width="14.875" style="145" customWidth="true"/>
    <col min="4" max="4" width="29.625" style="145" customWidth="true"/>
    <col min="5" max="6" width="14.875" style="145" customWidth="true"/>
    <col min="7" max="8" width="11.25" style="145" customWidth="true"/>
    <col min="9" max="9" width="1.53333333333333" style="145" customWidth="true"/>
    <col min="10" max="12" width="9.76666666666667" style="145" customWidth="true"/>
    <col min="13" max="16384" width="10" style="145"/>
  </cols>
  <sheetData>
    <row r="1" ht="25" customHeight="true" spans="1:9">
      <c r="A1" s="192"/>
      <c r="B1" s="2"/>
      <c r="C1" s="193"/>
      <c r="D1" s="193"/>
      <c r="H1" s="197" t="s">
        <v>111</v>
      </c>
      <c r="I1" s="178" t="s">
        <v>4</v>
      </c>
    </row>
    <row r="2" ht="22.8" customHeight="true" spans="1:9">
      <c r="A2" s="194"/>
      <c r="B2" s="195" t="s">
        <v>112</v>
      </c>
      <c r="C2" s="195"/>
      <c r="D2" s="195"/>
      <c r="E2" s="195"/>
      <c r="F2" s="198"/>
      <c r="G2" s="198"/>
      <c r="H2" s="198"/>
      <c r="I2" s="200"/>
    </row>
    <row r="3" ht="19.55" customHeight="true" spans="1:9">
      <c r="A3" s="194"/>
      <c r="B3" s="149" t="s">
        <v>6</v>
      </c>
      <c r="C3" s="149"/>
      <c r="D3" s="155"/>
      <c r="F3" s="199" t="s">
        <v>7</v>
      </c>
      <c r="G3" s="199"/>
      <c r="H3" s="199"/>
      <c r="I3" s="201"/>
    </row>
    <row r="4" ht="30" customHeight="true" spans="1:9">
      <c r="A4" s="194"/>
      <c r="B4" s="126" t="s">
        <v>8</v>
      </c>
      <c r="C4" s="126"/>
      <c r="D4" s="126" t="s">
        <v>9</v>
      </c>
      <c r="E4" s="126"/>
      <c r="F4" s="126"/>
      <c r="G4" s="126"/>
      <c r="H4" s="126"/>
      <c r="I4" s="202"/>
    </row>
    <row r="5" ht="30" customHeight="true" spans="1:9">
      <c r="A5" s="194"/>
      <c r="B5" s="126" t="s">
        <v>10</v>
      </c>
      <c r="C5" s="126" t="s">
        <v>11</v>
      </c>
      <c r="D5" s="126" t="s">
        <v>10</v>
      </c>
      <c r="E5" s="126" t="s">
        <v>60</v>
      </c>
      <c r="F5" s="144" t="s">
        <v>113</v>
      </c>
      <c r="G5" s="144" t="s">
        <v>114</v>
      </c>
      <c r="H5" s="144" t="s">
        <v>115</v>
      </c>
      <c r="I5" s="178"/>
    </row>
    <row r="6" ht="30" customHeight="true" spans="1:9">
      <c r="A6" s="157"/>
      <c r="B6" s="129" t="s">
        <v>116</v>
      </c>
      <c r="C6" s="135">
        <v>13609752.06</v>
      </c>
      <c r="D6" s="129" t="s">
        <v>117</v>
      </c>
      <c r="E6" s="135">
        <v>13609752.06</v>
      </c>
      <c r="F6" s="135">
        <v>13609752.06</v>
      </c>
      <c r="G6" s="135"/>
      <c r="H6" s="135"/>
      <c r="I6" s="161"/>
    </row>
    <row r="7" ht="30" customHeight="true" spans="1:9">
      <c r="A7" s="157"/>
      <c r="B7" s="129" t="s">
        <v>118</v>
      </c>
      <c r="C7" s="135">
        <v>13609752.06</v>
      </c>
      <c r="D7" s="129" t="s">
        <v>119</v>
      </c>
      <c r="E7" s="135">
        <v>9869288.01</v>
      </c>
      <c r="F7" s="135">
        <v>9869288.01</v>
      </c>
      <c r="G7" s="135"/>
      <c r="H7" s="135"/>
      <c r="I7" s="161"/>
    </row>
    <row r="8" ht="30" customHeight="true" spans="1:9">
      <c r="A8" s="157"/>
      <c r="B8" s="129" t="s">
        <v>120</v>
      </c>
      <c r="C8" s="135"/>
      <c r="D8" s="129" t="s">
        <v>121</v>
      </c>
      <c r="E8" s="135"/>
      <c r="F8" s="135"/>
      <c r="G8" s="135"/>
      <c r="H8" s="135"/>
      <c r="I8" s="161"/>
    </row>
    <row r="9" ht="30" customHeight="true" spans="1:9">
      <c r="A9" s="157"/>
      <c r="B9" s="129" t="s">
        <v>122</v>
      </c>
      <c r="C9" s="135"/>
      <c r="D9" s="129" t="s">
        <v>123</v>
      </c>
      <c r="E9" s="135"/>
      <c r="F9" s="135"/>
      <c r="G9" s="135"/>
      <c r="H9" s="135"/>
      <c r="I9" s="161"/>
    </row>
    <row r="10" ht="30" customHeight="true" spans="1:9">
      <c r="A10" s="157"/>
      <c r="B10" s="129" t="s">
        <v>124</v>
      </c>
      <c r="C10" s="135"/>
      <c r="D10" s="129" t="s">
        <v>125</v>
      </c>
      <c r="E10" s="135"/>
      <c r="F10" s="135"/>
      <c r="G10" s="135"/>
      <c r="H10" s="135"/>
      <c r="I10" s="161"/>
    </row>
    <row r="11" ht="30" customHeight="true" spans="1:9">
      <c r="A11" s="157"/>
      <c r="B11" s="129" t="s">
        <v>118</v>
      </c>
      <c r="C11" s="135"/>
      <c r="D11" s="129" t="s">
        <v>126</v>
      </c>
      <c r="E11" s="135"/>
      <c r="F11" s="135"/>
      <c r="G11" s="135"/>
      <c r="H11" s="135"/>
      <c r="I11" s="161"/>
    </row>
    <row r="12" ht="30" customHeight="true" spans="1:9">
      <c r="A12" s="157"/>
      <c r="B12" s="129" t="s">
        <v>120</v>
      </c>
      <c r="C12" s="135"/>
      <c r="D12" s="129" t="s">
        <v>127</v>
      </c>
      <c r="E12" s="135"/>
      <c r="F12" s="135"/>
      <c r="G12" s="135"/>
      <c r="H12" s="135"/>
      <c r="I12" s="161"/>
    </row>
    <row r="13" ht="30" customHeight="true" spans="1:9">
      <c r="A13" s="157"/>
      <c r="B13" s="129" t="s">
        <v>122</v>
      </c>
      <c r="C13" s="135"/>
      <c r="D13" s="129" t="s">
        <v>128</v>
      </c>
      <c r="E13" s="135"/>
      <c r="F13" s="135"/>
      <c r="G13" s="135"/>
      <c r="H13" s="135"/>
      <c r="I13" s="161"/>
    </row>
    <row r="14" ht="30" customHeight="true" spans="1:9">
      <c r="A14" s="157"/>
      <c r="B14" s="129" t="s">
        <v>110</v>
      </c>
      <c r="C14" s="135"/>
      <c r="D14" s="129" t="s">
        <v>129</v>
      </c>
      <c r="E14" s="135">
        <v>1990244.05</v>
      </c>
      <c r="F14" s="135">
        <v>1990244.05</v>
      </c>
      <c r="G14" s="135"/>
      <c r="H14" s="135"/>
      <c r="I14" s="161"/>
    </row>
    <row r="15" ht="30" customHeight="true" spans="1:9">
      <c r="A15" s="157"/>
      <c r="B15" s="129" t="s">
        <v>110</v>
      </c>
      <c r="C15" s="135"/>
      <c r="D15" s="129" t="s">
        <v>130</v>
      </c>
      <c r="E15" s="135"/>
      <c r="F15" s="135"/>
      <c r="G15" s="135"/>
      <c r="H15" s="135"/>
      <c r="I15" s="161"/>
    </row>
    <row r="16" ht="30" customHeight="true" spans="1:9">
      <c r="A16" s="157"/>
      <c r="B16" s="129" t="s">
        <v>110</v>
      </c>
      <c r="C16" s="135"/>
      <c r="D16" s="129" t="s">
        <v>131</v>
      </c>
      <c r="E16" s="135">
        <v>845068.54</v>
      </c>
      <c r="F16" s="135">
        <v>845068.54</v>
      </c>
      <c r="G16" s="135"/>
      <c r="H16" s="135"/>
      <c r="I16" s="161"/>
    </row>
    <row r="17" ht="30" customHeight="true" spans="1:9">
      <c r="A17" s="157"/>
      <c r="B17" s="129" t="s">
        <v>110</v>
      </c>
      <c r="C17" s="135"/>
      <c r="D17" s="129" t="s">
        <v>132</v>
      </c>
      <c r="E17" s="135"/>
      <c r="F17" s="135"/>
      <c r="G17" s="135"/>
      <c r="H17" s="135"/>
      <c r="I17" s="161"/>
    </row>
    <row r="18" ht="30" customHeight="true" spans="1:9">
      <c r="A18" s="157"/>
      <c r="B18" s="129" t="s">
        <v>110</v>
      </c>
      <c r="C18" s="135"/>
      <c r="D18" s="129" t="s">
        <v>133</v>
      </c>
      <c r="E18" s="135"/>
      <c r="F18" s="135"/>
      <c r="G18" s="135"/>
      <c r="H18" s="135"/>
      <c r="I18" s="161"/>
    </row>
    <row r="19" ht="30" customHeight="true" spans="1:9">
      <c r="A19" s="157"/>
      <c r="B19" s="129" t="s">
        <v>110</v>
      </c>
      <c r="C19" s="135"/>
      <c r="D19" s="129" t="s">
        <v>134</v>
      </c>
      <c r="E19" s="135"/>
      <c r="F19" s="135"/>
      <c r="G19" s="135"/>
      <c r="H19" s="135"/>
      <c r="I19" s="161"/>
    </row>
    <row r="20" ht="30" customHeight="true" spans="1:9">
      <c r="A20" s="157"/>
      <c r="B20" s="129" t="s">
        <v>110</v>
      </c>
      <c r="C20" s="135"/>
      <c r="D20" s="129" t="s">
        <v>135</v>
      </c>
      <c r="E20" s="135"/>
      <c r="F20" s="135"/>
      <c r="G20" s="135"/>
      <c r="H20" s="135"/>
      <c r="I20" s="161"/>
    </row>
    <row r="21" ht="30" customHeight="true" spans="1:9">
      <c r="A21" s="157"/>
      <c r="B21" s="129" t="s">
        <v>110</v>
      </c>
      <c r="C21" s="135"/>
      <c r="D21" s="129" t="s">
        <v>136</v>
      </c>
      <c r="E21" s="135"/>
      <c r="F21" s="135"/>
      <c r="G21" s="135"/>
      <c r="H21" s="135"/>
      <c r="I21" s="161"/>
    </row>
    <row r="22" ht="30" customHeight="true" spans="1:9">
      <c r="A22" s="157"/>
      <c r="B22" s="129" t="s">
        <v>110</v>
      </c>
      <c r="C22" s="135"/>
      <c r="D22" s="129" t="s">
        <v>137</v>
      </c>
      <c r="E22" s="135"/>
      <c r="F22" s="135"/>
      <c r="G22" s="135"/>
      <c r="H22" s="135"/>
      <c r="I22" s="161"/>
    </row>
    <row r="23" ht="30" customHeight="true" spans="1:9">
      <c r="A23" s="157"/>
      <c r="B23" s="129" t="s">
        <v>110</v>
      </c>
      <c r="C23" s="135"/>
      <c r="D23" s="129" t="s">
        <v>138</v>
      </c>
      <c r="E23" s="135"/>
      <c r="F23" s="135"/>
      <c r="G23" s="135"/>
      <c r="H23" s="135"/>
      <c r="I23" s="161"/>
    </row>
    <row r="24" ht="30" customHeight="true" spans="1:9">
      <c r="A24" s="157"/>
      <c r="B24" s="129" t="s">
        <v>110</v>
      </c>
      <c r="C24" s="135"/>
      <c r="D24" s="129" t="s">
        <v>139</v>
      </c>
      <c r="E24" s="135"/>
      <c r="F24" s="135"/>
      <c r="G24" s="135"/>
      <c r="H24" s="135"/>
      <c r="I24" s="161"/>
    </row>
    <row r="25" ht="30" customHeight="true" spans="1:9">
      <c r="A25" s="157"/>
      <c r="B25" s="129" t="s">
        <v>110</v>
      </c>
      <c r="C25" s="135"/>
      <c r="D25" s="129" t="s">
        <v>140</v>
      </c>
      <c r="E25" s="135"/>
      <c r="F25" s="135"/>
      <c r="G25" s="135"/>
      <c r="H25" s="135"/>
      <c r="I25" s="161"/>
    </row>
    <row r="26" ht="30" customHeight="true" spans="1:9">
      <c r="A26" s="157"/>
      <c r="B26" s="129" t="s">
        <v>110</v>
      </c>
      <c r="C26" s="135"/>
      <c r="D26" s="129" t="s">
        <v>141</v>
      </c>
      <c r="E26" s="135">
        <v>905151.46</v>
      </c>
      <c r="F26" s="135">
        <v>905151.46</v>
      </c>
      <c r="G26" s="135"/>
      <c r="H26" s="135"/>
      <c r="I26" s="161"/>
    </row>
    <row r="27" ht="30" customHeight="true" spans="1:9">
      <c r="A27" s="157"/>
      <c r="B27" s="129" t="s">
        <v>110</v>
      </c>
      <c r="C27" s="135"/>
      <c r="D27" s="129" t="s">
        <v>142</v>
      </c>
      <c r="E27" s="135"/>
      <c r="F27" s="135"/>
      <c r="G27" s="135"/>
      <c r="H27" s="135"/>
      <c r="I27" s="161"/>
    </row>
    <row r="28" ht="30" customHeight="true" spans="1:9">
      <c r="A28" s="157"/>
      <c r="B28" s="129" t="s">
        <v>110</v>
      </c>
      <c r="C28" s="135"/>
      <c r="D28" s="129" t="s">
        <v>143</v>
      </c>
      <c r="E28" s="135"/>
      <c r="F28" s="135"/>
      <c r="G28" s="135"/>
      <c r="H28" s="135"/>
      <c r="I28" s="161"/>
    </row>
    <row r="29" ht="30" customHeight="true" spans="1:9">
      <c r="A29" s="157"/>
      <c r="B29" s="129" t="s">
        <v>110</v>
      </c>
      <c r="C29" s="135"/>
      <c r="D29" s="129" t="s">
        <v>144</v>
      </c>
      <c r="E29" s="135"/>
      <c r="F29" s="135"/>
      <c r="G29" s="135"/>
      <c r="H29" s="135"/>
      <c r="I29" s="161"/>
    </row>
    <row r="30" ht="30" customHeight="true" spans="1:9">
      <c r="A30" s="157"/>
      <c r="B30" s="129" t="s">
        <v>110</v>
      </c>
      <c r="C30" s="135"/>
      <c r="D30" s="129" t="s">
        <v>145</v>
      </c>
      <c r="E30" s="135"/>
      <c r="F30" s="135"/>
      <c r="G30" s="135"/>
      <c r="H30" s="135"/>
      <c r="I30" s="161"/>
    </row>
    <row r="31" ht="30" customHeight="true" spans="1:9">
      <c r="A31" s="157"/>
      <c r="B31" s="129" t="s">
        <v>110</v>
      </c>
      <c r="C31" s="135"/>
      <c r="D31" s="129" t="s">
        <v>146</v>
      </c>
      <c r="E31" s="135"/>
      <c r="F31" s="135"/>
      <c r="G31" s="135"/>
      <c r="H31" s="135"/>
      <c r="I31" s="161"/>
    </row>
    <row r="32" ht="30" customHeight="true" spans="1:9">
      <c r="A32" s="157"/>
      <c r="B32" s="129" t="s">
        <v>110</v>
      </c>
      <c r="C32" s="135"/>
      <c r="D32" s="129" t="s">
        <v>147</v>
      </c>
      <c r="E32" s="135"/>
      <c r="F32" s="135"/>
      <c r="G32" s="135"/>
      <c r="H32" s="135"/>
      <c r="I32" s="161"/>
    </row>
    <row r="33" ht="30" customHeight="true" spans="1:9">
      <c r="A33" s="157"/>
      <c r="B33" s="129" t="s">
        <v>110</v>
      </c>
      <c r="C33" s="135"/>
      <c r="D33" s="129" t="s">
        <v>148</v>
      </c>
      <c r="E33" s="135"/>
      <c r="F33" s="135"/>
      <c r="G33" s="135"/>
      <c r="H33" s="135"/>
      <c r="I33" s="161"/>
    </row>
    <row r="34" ht="9.75" customHeight="true" spans="1:9">
      <c r="A34" s="196"/>
      <c r="B34" s="196"/>
      <c r="C34" s="196"/>
      <c r="D34" s="155"/>
      <c r="E34" s="196"/>
      <c r="F34" s="196"/>
      <c r="G34" s="196"/>
      <c r="H34" s="196"/>
      <c r="I34" s="179"/>
    </row>
  </sheetData>
  <mergeCells count="7">
    <mergeCell ref="B2:H2"/>
    <mergeCell ref="B3:C3"/>
    <mergeCell ref="F3:H3"/>
    <mergeCell ref="B4:C4"/>
    <mergeCell ref="D4:H4"/>
    <mergeCell ref="A7:A9"/>
    <mergeCell ref="A11:A33"/>
  </mergeCells>
  <printOptions horizontalCentered="true"/>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39"/>
  <sheetViews>
    <sheetView workbookViewId="0">
      <pane ySplit="6" topLeftCell="A7" activePane="bottomLeft" state="frozen"/>
      <selection/>
      <selection pane="bottomLeft" activeCell="B3" sqref="B3:E3"/>
    </sheetView>
  </sheetViews>
  <sheetFormatPr defaultColWidth="10" defaultRowHeight="13.5"/>
  <cols>
    <col min="1" max="1" width="1.53333333333333" style="145" customWidth="true"/>
    <col min="2" max="3" width="5.875" style="145" customWidth="true"/>
    <col min="4" max="4" width="11.625" style="145" customWidth="true"/>
    <col min="5" max="5" width="23.5" style="145" customWidth="true"/>
    <col min="6" max="9" width="14.875" style="145" customWidth="true"/>
    <col min="10" max="10" width="11.5" style="145" customWidth="true"/>
    <col min="11" max="13" width="5.875" style="145" customWidth="true"/>
    <col min="14" max="16" width="7.25" style="145" customWidth="true"/>
    <col min="17" max="23" width="5.875" style="145" customWidth="true"/>
    <col min="24" max="26" width="7.25" style="145" customWidth="true"/>
    <col min="27" max="33" width="5.875" style="145" customWidth="true"/>
    <col min="34" max="39" width="7.25" style="145" customWidth="true"/>
    <col min="40" max="40" width="1.53333333333333" style="145" customWidth="true"/>
    <col min="41" max="42" width="9.76666666666667" style="145" customWidth="true"/>
    <col min="43" max="16384" width="10" style="145"/>
  </cols>
  <sheetData>
    <row r="1" ht="25" customHeight="true" spans="1:40">
      <c r="A1" s="169"/>
      <c r="B1" s="2"/>
      <c r="C1" s="2"/>
      <c r="D1" s="170"/>
      <c r="E1" s="170"/>
      <c r="F1" s="146"/>
      <c r="G1" s="146"/>
      <c r="H1" s="146"/>
      <c r="I1" s="170"/>
      <c r="J1" s="170"/>
      <c r="K1" s="146"/>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2" t="s">
        <v>149</v>
      </c>
      <c r="AN1" s="190"/>
    </row>
    <row r="2" ht="22.8" customHeight="true" spans="1:40">
      <c r="A2" s="146"/>
      <c r="B2" s="147" t="s">
        <v>150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90"/>
    </row>
    <row r="3" ht="19.55" customHeight="true" spans="1:40">
      <c r="A3" s="148"/>
      <c r="B3" s="149" t="s">
        <v>6</v>
      </c>
      <c r="C3" s="149"/>
      <c r="D3" s="149"/>
      <c r="E3" s="149"/>
      <c r="F3" s="185"/>
      <c r="G3" s="148"/>
      <c r="H3" s="173"/>
      <c r="I3" s="185"/>
      <c r="J3" s="185"/>
      <c r="K3" s="188"/>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73" t="s">
        <v>7</v>
      </c>
      <c r="AM3" s="173"/>
      <c r="AN3" s="191"/>
    </row>
    <row r="4" ht="24.4" customHeight="true" spans="1:40">
      <c r="A4" s="157"/>
      <c r="B4" s="144" t="s">
        <v>10</v>
      </c>
      <c r="C4" s="144"/>
      <c r="D4" s="144"/>
      <c r="E4" s="144"/>
      <c r="F4" s="144" t="s">
        <v>151</v>
      </c>
      <c r="G4" s="144" t="s">
        <v>152</v>
      </c>
      <c r="H4" s="144"/>
      <c r="I4" s="144"/>
      <c r="J4" s="144"/>
      <c r="K4" s="144"/>
      <c r="L4" s="144"/>
      <c r="M4" s="144"/>
      <c r="N4" s="144"/>
      <c r="O4" s="144"/>
      <c r="P4" s="144"/>
      <c r="Q4" s="144" t="s">
        <v>153</v>
      </c>
      <c r="R4" s="144"/>
      <c r="S4" s="144"/>
      <c r="T4" s="144"/>
      <c r="U4" s="144"/>
      <c r="V4" s="144"/>
      <c r="W4" s="144"/>
      <c r="X4" s="144"/>
      <c r="Y4" s="144"/>
      <c r="Z4" s="144"/>
      <c r="AA4" s="144" t="s">
        <v>154</v>
      </c>
      <c r="AB4" s="144"/>
      <c r="AC4" s="144"/>
      <c r="AD4" s="144"/>
      <c r="AE4" s="144"/>
      <c r="AF4" s="144"/>
      <c r="AG4" s="144"/>
      <c r="AH4" s="144"/>
      <c r="AI4" s="144"/>
      <c r="AJ4" s="144"/>
      <c r="AK4" s="144"/>
      <c r="AL4" s="144"/>
      <c r="AM4" s="144"/>
      <c r="AN4" s="178"/>
    </row>
    <row r="5" ht="24.4" customHeight="true" spans="1:40">
      <c r="A5" s="157"/>
      <c r="B5" s="144" t="s">
        <v>81</v>
      </c>
      <c r="C5" s="144"/>
      <c r="D5" s="144" t="s">
        <v>71</v>
      </c>
      <c r="E5" s="144" t="s">
        <v>82</v>
      </c>
      <c r="F5" s="144"/>
      <c r="G5" s="144" t="s">
        <v>60</v>
      </c>
      <c r="H5" s="144" t="s">
        <v>155</v>
      </c>
      <c r="I5" s="144"/>
      <c r="J5" s="144"/>
      <c r="K5" s="144" t="s">
        <v>156</v>
      </c>
      <c r="L5" s="144"/>
      <c r="M5" s="144"/>
      <c r="N5" s="144" t="s">
        <v>157</v>
      </c>
      <c r="O5" s="144"/>
      <c r="P5" s="144"/>
      <c r="Q5" s="144" t="s">
        <v>60</v>
      </c>
      <c r="R5" s="144" t="s">
        <v>155</v>
      </c>
      <c r="S5" s="144"/>
      <c r="T5" s="144"/>
      <c r="U5" s="144" t="s">
        <v>156</v>
      </c>
      <c r="V5" s="144"/>
      <c r="W5" s="144"/>
      <c r="X5" s="144" t="s">
        <v>157</v>
      </c>
      <c r="Y5" s="144"/>
      <c r="Z5" s="144"/>
      <c r="AA5" s="144" t="s">
        <v>60</v>
      </c>
      <c r="AB5" s="144" t="s">
        <v>155</v>
      </c>
      <c r="AC5" s="144"/>
      <c r="AD5" s="144"/>
      <c r="AE5" s="144" t="s">
        <v>156</v>
      </c>
      <c r="AF5" s="144"/>
      <c r="AG5" s="144"/>
      <c r="AH5" s="144" t="s">
        <v>157</v>
      </c>
      <c r="AI5" s="144"/>
      <c r="AJ5" s="144"/>
      <c r="AK5" s="144" t="s">
        <v>158</v>
      </c>
      <c r="AL5" s="144"/>
      <c r="AM5" s="144"/>
      <c r="AN5" s="178"/>
    </row>
    <row r="6" ht="39" customHeight="true" spans="1:40">
      <c r="A6" s="155"/>
      <c r="B6" s="144" t="s">
        <v>83</v>
      </c>
      <c r="C6" s="144" t="s">
        <v>84</v>
      </c>
      <c r="D6" s="144"/>
      <c r="E6" s="144"/>
      <c r="F6" s="144"/>
      <c r="G6" s="144"/>
      <c r="H6" s="144" t="s">
        <v>159</v>
      </c>
      <c r="I6" s="144" t="s">
        <v>77</v>
      </c>
      <c r="J6" s="144" t="s">
        <v>78</v>
      </c>
      <c r="K6" s="144" t="s">
        <v>159</v>
      </c>
      <c r="L6" s="144" t="s">
        <v>77</v>
      </c>
      <c r="M6" s="144" t="s">
        <v>78</v>
      </c>
      <c r="N6" s="144" t="s">
        <v>159</v>
      </c>
      <c r="O6" s="144" t="s">
        <v>160</v>
      </c>
      <c r="P6" s="144" t="s">
        <v>161</v>
      </c>
      <c r="Q6" s="144"/>
      <c r="R6" s="144" t="s">
        <v>159</v>
      </c>
      <c r="S6" s="144" t="s">
        <v>77</v>
      </c>
      <c r="T6" s="144" t="s">
        <v>78</v>
      </c>
      <c r="U6" s="144" t="s">
        <v>159</v>
      </c>
      <c r="V6" s="144" t="s">
        <v>77</v>
      </c>
      <c r="W6" s="144" t="s">
        <v>78</v>
      </c>
      <c r="X6" s="144" t="s">
        <v>159</v>
      </c>
      <c r="Y6" s="144" t="s">
        <v>160</v>
      </c>
      <c r="Z6" s="144" t="s">
        <v>161</v>
      </c>
      <c r="AA6" s="144"/>
      <c r="AB6" s="144" t="s">
        <v>159</v>
      </c>
      <c r="AC6" s="144" t="s">
        <v>77</v>
      </c>
      <c r="AD6" s="144" t="s">
        <v>78</v>
      </c>
      <c r="AE6" s="144" t="s">
        <v>159</v>
      </c>
      <c r="AF6" s="144" t="s">
        <v>77</v>
      </c>
      <c r="AG6" s="144" t="s">
        <v>78</v>
      </c>
      <c r="AH6" s="144" t="s">
        <v>159</v>
      </c>
      <c r="AI6" s="144" t="s">
        <v>160</v>
      </c>
      <c r="AJ6" s="144" t="s">
        <v>161</v>
      </c>
      <c r="AK6" s="144" t="s">
        <v>159</v>
      </c>
      <c r="AL6" s="144" t="s">
        <v>160</v>
      </c>
      <c r="AM6" s="144" t="s">
        <v>161</v>
      </c>
      <c r="AN6" s="178"/>
    </row>
    <row r="7" ht="22.8" customHeight="true" spans="1:40">
      <c r="A7" s="157"/>
      <c r="B7" s="144"/>
      <c r="C7" s="144"/>
      <c r="D7" s="144"/>
      <c r="E7" s="144" t="s">
        <v>73</v>
      </c>
      <c r="F7" s="186">
        <v>13609752.06</v>
      </c>
      <c r="G7" s="186">
        <v>13609752.06</v>
      </c>
      <c r="H7" s="186">
        <v>13609752.06</v>
      </c>
      <c r="I7" s="186">
        <v>13057752.06</v>
      </c>
      <c r="J7" s="186">
        <v>552000</v>
      </c>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78"/>
    </row>
    <row r="8" ht="22.8" customHeight="true" spans="1:40">
      <c r="A8" s="157"/>
      <c r="B8" s="126" t="s">
        <v>162</v>
      </c>
      <c r="C8" s="171" t="s">
        <v>88</v>
      </c>
      <c r="D8" s="126">
        <v>115001</v>
      </c>
      <c r="E8" s="174" t="s">
        <v>163</v>
      </c>
      <c r="F8" s="144"/>
      <c r="G8" s="144"/>
      <c r="H8" s="135">
        <v>2443080</v>
      </c>
      <c r="I8" s="135">
        <v>2443080</v>
      </c>
      <c r="J8" s="14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78"/>
    </row>
    <row r="9" ht="22.8" customHeight="true" spans="1:40">
      <c r="A9" s="157"/>
      <c r="B9" s="126" t="s">
        <v>162</v>
      </c>
      <c r="C9" s="126" t="s">
        <v>91</v>
      </c>
      <c r="D9" s="126">
        <v>115001</v>
      </c>
      <c r="E9" s="174" t="s">
        <v>164</v>
      </c>
      <c r="F9" s="144"/>
      <c r="G9" s="144"/>
      <c r="H9" s="135">
        <v>1872520.8</v>
      </c>
      <c r="I9" s="135">
        <v>1872520.8</v>
      </c>
      <c r="J9" s="14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78"/>
    </row>
    <row r="10" ht="22.8" customHeight="true" spans="1:40">
      <c r="A10" s="157"/>
      <c r="B10" s="126" t="s">
        <v>162</v>
      </c>
      <c r="C10" s="126" t="s">
        <v>104</v>
      </c>
      <c r="D10" s="126">
        <v>115001</v>
      </c>
      <c r="E10" s="174" t="s">
        <v>165</v>
      </c>
      <c r="F10" s="144"/>
      <c r="G10" s="144"/>
      <c r="H10" s="175">
        <v>2689509</v>
      </c>
      <c r="I10" s="175">
        <v>2689509</v>
      </c>
      <c r="J10" s="14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78"/>
    </row>
    <row r="11" ht="22.8" customHeight="true" spans="1:40">
      <c r="A11" s="157"/>
      <c r="B11" s="126" t="s">
        <v>162</v>
      </c>
      <c r="C11" s="126" t="s">
        <v>93</v>
      </c>
      <c r="D11" s="126">
        <v>115001</v>
      </c>
      <c r="E11" s="174" t="s">
        <v>166</v>
      </c>
      <c r="F11" s="144"/>
      <c r="G11" s="144"/>
      <c r="H11" s="175">
        <v>416991</v>
      </c>
      <c r="I11" s="175">
        <v>416991</v>
      </c>
      <c r="J11" s="14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78"/>
    </row>
    <row r="12" ht="22.8" customHeight="true" spans="1:40">
      <c r="A12" s="157"/>
      <c r="B12" s="126" t="s">
        <v>162</v>
      </c>
      <c r="C12" s="126" t="s">
        <v>167</v>
      </c>
      <c r="D12" s="126">
        <v>115001</v>
      </c>
      <c r="E12" s="174" t="s">
        <v>168</v>
      </c>
      <c r="F12" s="144"/>
      <c r="G12" s="144"/>
      <c r="H12" s="135">
        <v>1094014.21</v>
      </c>
      <c r="I12" s="135">
        <v>1094014.21</v>
      </c>
      <c r="J12" s="14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78"/>
    </row>
    <row r="13" ht="22.8" customHeight="true" spans="1:40">
      <c r="A13" s="157"/>
      <c r="B13" s="126" t="s">
        <v>162</v>
      </c>
      <c r="C13" s="126" t="s">
        <v>169</v>
      </c>
      <c r="D13" s="126">
        <v>115001</v>
      </c>
      <c r="E13" s="174" t="s">
        <v>170</v>
      </c>
      <c r="F13" s="144"/>
      <c r="G13" s="144"/>
      <c r="H13" s="135">
        <v>580805.52</v>
      </c>
      <c r="I13" s="135">
        <v>580805.52</v>
      </c>
      <c r="J13" s="14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78"/>
    </row>
    <row r="14" ht="22.8" customHeight="true" spans="1:40">
      <c r="A14" s="157"/>
      <c r="B14" s="126" t="s">
        <v>162</v>
      </c>
      <c r="C14" s="126" t="s">
        <v>101</v>
      </c>
      <c r="D14" s="126">
        <v>115001</v>
      </c>
      <c r="E14" s="174" t="s">
        <v>171</v>
      </c>
      <c r="F14" s="144"/>
      <c r="G14" s="144"/>
      <c r="H14" s="135">
        <v>347640.7</v>
      </c>
      <c r="I14" s="135">
        <v>347640.7</v>
      </c>
      <c r="J14" s="14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78"/>
    </row>
    <row r="15" ht="22.8" customHeight="true" spans="1:40">
      <c r="A15" s="157"/>
      <c r="B15" s="126" t="s">
        <v>162</v>
      </c>
      <c r="C15" s="126" t="s">
        <v>172</v>
      </c>
      <c r="D15" s="126">
        <v>115001</v>
      </c>
      <c r="E15" s="174" t="s">
        <v>173</v>
      </c>
      <c r="F15" s="144"/>
      <c r="G15" s="144"/>
      <c r="H15" s="135">
        <v>27054.83</v>
      </c>
      <c r="I15" s="135">
        <v>27054.83</v>
      </c>
      <c r="J15" s="14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78"/>
    </row>
    <row r="16" ht="22.8" customHeight="true" spans="1:40">
      <c r="A16" s="157"/>
      <c r="B16" s="126" t="s">
        <v>162</v>
      </c>
      <c r="C16" s="126" t="s">
        <v>174</v>
      </c>
      <c r="D16" s="126">
        <v>115001</v>
      </c>
      <c r="E16" s="174" t="s">
        <v>109</v>
      </c>
      <c r="F16" s="144"/>
      <c r="G16" s="144"/>
      <c r="H16" s="135">
        <v>905151.46</v>
      </c>
      <c r="I16" s="135">
        <v>905151.46</v>
      </c>
      <c r="J16" s="14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78"/>
    </row>
    <row r="17" ht="22.8" customHeight="true" spans="1:40">
      <c r="A17" s="157"/>
      <c r="B17" s="126" t="s">
        <v>162</v>
      </c>
      <c r="C17" s="126" t="s">
        <v>106</v>
      </c>
      <c r="D17" s="126">
        <v>115001</v>
      </c>
      <c r="E17" s="174" t="s">
        <v>175</v>
      </c>
      <c r="F17" s="144"/>
      <c r="G17" s="144"/>
      <c r="H17" s="135">
        <v>295788</v>
      </c>
      <c r="I17" s="135">
        <v>295788</v>
      </c>
      <c r="J17" s="14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78"/>
    </row>
    <row r="18" ht="22.8" customHeight="true" spans="1:40">
      <c r="A18" s="157"/>
      <c r="B18" s="126" t="s">
        <v>176</v>
      </c>
      <c r="C18" s="126" t="s">
        <v>88</v>
      </c>
      <c r="D18" s="126">
        <v>115001</v>
      </c>
      <c r="E18" s="174" t="s">
        <v>177</v>
      </c>
      <c r="F18" s="144"/>
      <c r="G18" s="144"/>
      <c r="H18" s="135">
        <v>159800</v>
      </c>
      <c r="I18" s="135">
        <v>159800</v>
      </c>
      <c r="J18" s="14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78"/>
    </row>
    <row r="19" ht="22.8" customHeight="true" spans="1:40">
      <c r="A19" s="157"/>
      <c r="B19" s="126">
        <v>302</v>
      </c>
      <c r="C19" s="126">
        <v>2</v>
      </c>
      <c r="D19" s="126">
        <v>115001</v>
      </c>
      <c r="E19" s="174" t="s">
        <v>178</v>
      </c>
      <c r="F19" s="144"/>
      <c r="G19" s="144"/>
      <c r="H19" s="135">
        <v>14000</v>
      </c>
      <c r="I19" s="189"/>
      <c r="J19" s="135">
        <v>14000</v>
      </c>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78"/>
    </row>
    <row r="20" ht="22.8" customHeight="true" spans="1:40">
      <c r="A20" s="157"/>
      <c r="B20" s="126" t="s">
        <v>176</v>
      </c>
      <c r="C20" s="126" t="s">
        <v>87</v>
      </c>
      <c r="D20" s="126">
        <v>115001</v>
      </c>
      <c r="E20" s="174" t="s">
        <v>179</v>
      </c>
      <c r="F20" s="144"/>
      <c r="G20" s="144"/>
      <c r="H20" s="135">
        <v>15912</v>
      </c>
      <c r="I20" s="135">
        <v>15912</v>
      </c>
      <c r="J20" s="135"/>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78"/>
    </row>
    <row r="21" ht="22.8" customHeight="true" spans="1:40">
      <c r="A21" s="157"/>
      <c r="B21" s="126" t="s">
        <v>176</v>
      </c>
      <c r="C21" s="126" t="s">
        <v>180</v>
      </c>
      <c r="D21" s="126">
        <v>115001</v>
      </c>
      <c r="E21" s="174" t="s">
        <v>181</v>
      </c>
      <c r="F21" s="144"/>
      <c r="G21" s="144"/>
      <c r="H21" s="135">
        <v>39780</v>
      </c>
      <c r="I21" s="135">
        <v>39780</v>
      </c>
      <c r="J21" s="135"/>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78"/>
    </row>
    <row r="22" ht="22.8" customHeight="true" spans="1:40">
      <c r="A22" s="157"/>
      <c r="B22" s="126" t="s">
        <v>176</v>
      </c>
      <c r="C22" s="126" t="s">
        <v>93</v>
      </c>
      <c r="D22" s="126">
        <v>115001</v>
      </c>
      <c r="E22" s="174" t="s">
        <v>182</v>
      </c>
      <c r="F22" s="144"/>
      <c r="G22" s="144"/>
      <c r="H22" s="135">
        <v>60768</v>
      </c>
      <c r="I22" s="135">
        <v>60768</v>
      </c>
      <c r="J22" s="135"/>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78"/>
    </row>
    <row r="23" ht="22.8" customHeight="true" spans="1:40">
      <c r="A23" s="157"/>
      <c r="B23" s="126">
        <v>302</v>
      </c>
      <c r="C23" s="171" t="s">
        <v>183</v>
      </c>
      <c r="D23" s="126">
        <v>115001</v>
      </c>
      <c r="E23" s="174" t="s">
        <v>184</v>
      </c>
      <c r="F23" s="144"/>
      <c r="G23" s="144"/>
      <c r="H23" s="135">
        <v>52000</v>
      </c>
      <c r="I23" s="135"/>
      <c r="J23" s="135">
        <v>52000</v>
      </c>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78"/>
    </row>
    <row r="24" ht="22.8" customHeight="true" spans="1:40">
      <c r="A24" s="157"/>
      <c r="B24" s="126" t="s">
        <v>176</v>
      </c>
      <c r="C24" s="126" t="s">
        <v>101</v>
      </c>
      <c r="D24" s="126">
        <v>115001</v>
      </c>
      <c r="E24" s="177" t="s">
        <v>185</v>
      </c>
      <c r="F24" s="144"/>
      <c r="G24" s="144"/>
      <c r="H24" s="135">
        <v>522360</v>
      </c>
      <c r="I24" s="135">
        <v>477360</v>
      </c>
      <c r="J24" s="135">
        <v>45000</v>
      </c>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78"/>
    </row>
    <row r="25" ht="22.8" customHeight="true" spans="1:40">
      <c r="A25" s="157"/>
      <c r="B25" s="126">
        <v>302</v>
      </c>
      <c r="C25" s="126">
        <v>14</v>
      </c>
      <c r="D25" s="126">
        <v>115001</v>
      </c>
      <c r="E25" s="177" t="s">
        <v>186</v>
      </c>
      <c r="F25" s="144"/>
      <c r="G25" s="144"/>
      <c r="H25" s="135">
        <v>33000</v>
      </c>
      <c r="I25" s="135"/>
      <c r="J25" s="135">
        <v>33000</v>
      </c>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78"/>
    </row>
    <row r="26" ht="22.8" customHeight="true" spans="1:40">
      <c r="A26" s="157"/>
      <c r="B26" s="126">
        <v>302</v>
      </c>
      <c r="C26" s="126">
        <v>15</v>
      </c>
      <c r="D26" s="126">
        <v>115001</v>
      </c>
      <c r="E26" s="177" t="s">
        <v>187</v>
      </c>
      <c r="F26" s="144"/>
      <c r="G26" s="144"/>
      <c r="H26" s="135">
        <v>34000</v>
      </c>
      <c r="I26" s="135"/>
      <c r="J26" s="135">
        <v>34000</v>
      </c>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78"/>
    </row>
    <row r="27" ht="22.8" customHeight="true" spans="1:40">
      <c r="A27" s="157"/>
      <c r="B27" s="126">
        <v>302</v>
      </c>
      <c r="C27" s="126">
        <v>16</v>
      </c>
      <c r="D27" s="126">
        <v>115001</v>
      </c>
      <c r="E27" s="177" t="s">
        <v>188</v>
      </c>
      <c r="F27" s="144"/>
      <c r="G27" s="144"/>
      <c r="H27" s="135">
        <v>92000</v>
      </c>
      <c r="I27" s="135"/>
      <c r="J27" s="135">
        <v>92000</v>
      </c>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78"/>
    </row>
    <row r="28" ht="22.8" customHeight="true" spans="1:40">
      <c r="A28" s="157"/>
      <c r="B28" s="126" t="s">
        <v>176</v>
      </c>
      <c r="C28" s="126" t="s">
        <v>189</v>
      </c>
      <c r="D28" s="126">
        <v>115001</v>
      </c>
      <c r="E28" s="177" t="s">
        <v>190</v>
      </c>
      <c r="F28" s="144"/>
      <c r="G28" s="144"/>
      <c r="H28" s="135">
        <v>18275.4</v>
      </c>
      <c r="I28" s="135">
        <v>18275.4</v>
      </c>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78"/>
    </row>
    <row r="29" ht="9.75" customHeight="true" spans="1:40">
      <c r="A29" s="153"/>
      <c r="B29" s="126">
        <v>302</v>
      </c>
      <c r="C29" s="126">
        <v>26</v>
      </c>
      <c r="D29" s="126">
        <v>115001</v>
      </c>
      <c r="E29" s="177" t="s">
        <v>191</v>
      </c>
      <c r="F29" s="144"/>
      <c r="G29" s="144"/>
      <c r="H29" s="135">
        <v>4000</v>
      </c>
      <c r="I29" s="135"/>
      <c r="J29" s="135">
        <v>4000</v>
      </c>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79"/>
    </row>
    <row r="30" spans="2:10">
      <c r="B30" s="126">
        <v>302</v>
      </c>
      <c r="C30" s="126">
        <v>27</v>
      </c>
      <c r="D30" s="126">
        <v>115001</v>
      </c>
      <c r="E30" s="177" t="s">
        <v>192</v>
      </c>
      <c r="F30" s="144"/>
      <c r="G30" s="144"/>
      <c r="H30" s="135">
        <v>198000</v>
      </c>
      <c r="I30" s="135"/>
      <c r="J30" s="135">
        <v>198000</v>
      </c>
    </row>
    <row r="31" spans="2:10">
      <c r="B31" s="126" t="s">
        <v>176</v>
      </c>
      <c r="C31" s="126" t="s">
        <v>193</v>
      </c>
      <c r="D31" s="126">
        <v>115001</v>
      </c>
      <c r="E31" s="177" t="s">
        <v>194</v>
      </c>
      <c r="F31" s="187"/>
      <c r="G31" s="187"/>
      <c r="H31" s="175">
        <v>148442.02</v>
      </c>
      <c r="I31" s="175">
        <v>148442.02</v>
      </c>
      <c r="J31" s="135"/>
    </row>
    <row r="32" spans="2:10">
      <c r="B32" s="126" t="s">
        <v>176</v>
      </c>
      <c r="C32" s="126" t="s">
        <v>195</v>
      </c>
      <c r="D32" s="126">
        <v>115001</v>
      </c>
      <c r="E32" s="177" t="s">
        <v>196</v>
      </c>
      <c r="F32" s="187"/>
      <c r="G32" s="187"/>
      <c r="H32" s="175">
        <v>87592.4</v>
      </c>
      <c r="I32" s="175">
        <v>87592.4</v>
      </c>
      <c r="J32" s="135"/>
    </row>
    <row r="33" spans="2:10">
      <c r="B33" s="126" t="s">
        <v>176</v>
      </c>
      <c r="C33" s="126" t="s">
        <v>197</v>
      </c>
      <c r="D33" s="126">
        <v>115001</v>
      </c>
      <c r="E33" s="177" t="s">
        <v>198</v>
      </c>
      <c r="F33" s="187"/>
      <c r="G33" s="187"/>
      <c r="H33" s="175">
        <v>12960</v>
      </c>
      <c r="I33" s="175">
        <v>12960</v>
      </c>
      <c r="J33" s="135"/>
    </row>
    <row r="34" spans="2:10">
      <c r="B34" s="126" t="s">
        <v>176</v>
      </c>
      <c r="C34" s="126" t="s">
        <v>199</v>
      </c>
      <c r="D34" s="126">
        <v>115001</v>
      </c>
      <c r="E34" s="177" t="s">
        <v>200</v>
      </c>
      <c r="F34" s="187"/>
      <c r="G34" s="187"/>
      <c r="H34" s="175">
        <v>475200</v>
      </c>
      <c r="I34" s="175">
        <v>475200</v>
      </c>
      <c r="J34" s="135"/>
    </row>
    <row r="35" spans="2:10">
      <c r="B35" s="126" t="s">
        <v>176</v>
      </c>
      <c r="C35" s="126" t="s">
        <v>106</v>
      </c>
      <c r="D35" s="126">
        <v>115001</v>
      </c>
      <c r="E35" s="177" t="s">
        <v>201</v>
      </c>
      <c r="F35" s="187"/>
      <c r="G35" s="187"/>
      <c r="H35" s="175">
        <v>153558.72</v>
      </c>
      <c r="I35" s="175">
        <v>153558.72</v>
      </c>
      <c r="J35" s="135"/>
    </row>
    <row r="36" spans="2:10">
      <c r="B36" s="126" t="s">
        <v>202</v>
      </c>
      <c r="C36" s="126" t="s">
        <v>91</v>
      </c>
      <c r="D36" s="126">
        <v>115001</v>
      </c>
      <c r="E36" s="177" t="s">
        <v>203</v>
      </c>
      <c r="F36" s="187"/>
      <c r="G36" s="187"/>
      <c r="H36" s="175">
        <v>3648</v>
      </c>
      <c r="I36" s="175">
        <v>3648</v>
      </c>
      <c r="J36" s="135"/>
    </row>
    <row r="37" spans="2:10">
      <c r="B37" s="126">
        <v>303</v>
      </c>
      <c r="C37" s="171" t="s">
        <v>87</v>
      </c>
      <c r="D37" s="126">
        <v>115001</v>
      </c>
      <c r="E37" s="177" t="s">
        <v>204</v>
      </c>
      <c r="F37" s="187"/>
      <c r="G37" s="187"/>
      <c r="H37" s="175">
        <v>711100</v>
      </c>
      <c r="I37" s="175">
        <v>711100</v>
      </c>
      <c r="J37" s="135"/>
    </row>
    <row r="38" spans="2:10">
      <c r="B38" s="126" t="s">
        <v>202</v>
      </c>
      <c r="C38" s="126" t="s">
        <v>93</v>
      </c>
      <c r="D38" s="126">
        <v>115001</v>
      </c>
      <c r="E38" s="177" t="s">
        <v>205</v>
      </c>
      <c r="F38" s="187"/>
      <c r="G38" s="187"/>
      <c r="H38" s="175">
        <v>20800</v>
      </c>
      <c r="I38" s="175">
        <v>20800</v>
      </c>
      <c r="J38" s="135"/>
    </row>
    <row r="39" spans="2:10">
      <c r="B39" s="126">
        <v>310</v>
      </c>
      <c r="C39" s="171" t="s">
        <v>91</v>
      </c>
      <c r="D39" s="126">
        <v>115001</v>
      </c>
      <c r="E39" s="177" t="s">
        <v>206</v>
      </c>
      <c r="F39" s="187"/>
      <c r="G39" s="187"/>
      <c r="H39" s="135">
        <v>80000</v>
      </c>
      <c r="I39" s="187"/>
      <c r="J39" s="135">
        <v>80000</v>
      </c>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true"/>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1" topLeftCell="A2" activePane="bottomLeft" state="frozen"/>
      <selection/>
      <selection pane="bottomLeft" activeCell="B3" sqref="B3:E3"/>
    </sheetView>
  </sheetViews>
  <sheetFormatPr defaultColWidth="10" defaultRowHeight="13.5"/>
  <cols>
    <col min="1" max="1" width="1.53333333333333" style="145" customWidth="true"/>
    <col min="2" max="4" width="6.15833333333333" style="145" customWidth="true"/>
    <col min="5" max="5" width="16.825" style="145" customWidth="true"/>
    <col min="6" max="6" width="41.025" style="145" customWidth="true"/>
    <col min="7" max="7" width="24.375" style="145" customWidth="true"/>
    <col min="8" max="8" width="20.875" style="145" customWidth="true"/>
    <col min="9" max="9" width="16.4166666666667" style="145" customWidth="true"/>
    <col min="10" max="10" width="10.375" style="145" customWidth="true"/>
    <col min="11" max="12" width="9.76666666666667" style="145" customWidth="true"/>
    <col min="13" max="13" width="15.375" style="145" customWidth="true"/>
    <col min="14" max="101" width="10" style="145"/>
    <col min="102" max="102" width="14.625" style="145" customWidth="true"/>
    <col min="103" max="103" width="15.125" style="145" customWidth="true"/>
    <col min="104" max="104" width="16.75" style="145" customWidth="true"/>
    <col min="105" max="105" width="10" style="145"/>
    <col min="106" max="106" width="17.875" style="145" customWidth="true"/>
    <col min="107" max="16384" width="10" style="145"/>
  </cols>
  <sheetData>
    <row r="1" ht="38" customHeight="true" spans="1:10">
      <c r="A1" s="146"/>
      <c r="B1" s="2"/>
      <c r="C1" s="156"/>
      <c r="D1" s="156"/>
      <c r="E1" s="156"/>
      <c r="F1" s="156" t="s">
        <v>74</v>
      </c>
      <c r="G1" s="156"/>
      <c r="H1" s="156"/>
      <c r="I1" s="184"/>
      <c r="J1" s="184"/>
    </row>
    <row r="2" ht="32" customHeight="true" spans="1:10">
      <c r="A2" s="153"/>
      <c r="B2" s="147" t="s">
        <v>207</v>
      </c>
      <c r="C2" s="147"/>
      <c r="D2" s="147"/>
      <c r="E2" s="147"/>
      <c r="F2" s="147"/>
      <c r="G2" s="147"/>
      <c r="H2" s="147"/>
      <c r="I2" s="153"/>
      <c r="J2" s="168"/>
    </row>
    <row r="3" spans="2:8">
      <c r="B3" s="149" t="s">
        <v>208</v>
      </c>
      <c r="C3" s="149"/>
      <c r="D3" s="149"/>
      <c r="E3" s="149"/>
      <c r="F3" s="148"/>
      <c r="H3" s="173" t="s">
        <v>7</v>
      </c>
    </row>
    <row r="4" ht="25" customHeight="true" spans="2:8">
      <c r="B4" s="126" t="s">
        <v>10</v>
      </c>
      <c r="C4" s="126"/>
      <c r="D4" s="126"/>
      <c r="E4" s="126"/>
      <c r="F4" s="126" t="s">
        <v>60</v>
      </c>
      <c r="G4" s="144" t="s">
        <v>209</v>
      </c>
      <c r="H4" s="144" t="s">
        <v>154</v>
      </c>
    </row>
    <row r="5" ht="21" customHeight="true" spans="2:8">
      <c r="B5" s="126" t="s">
        <v>81</v>
      </c>
      <c r="C5" s="126"/>
      <c r="D5" s="126"/>
      <c r="E5" s="126" t="s">
        <v>210</v>
      </c>
      <c r="F5" s="126"/>
      <c r="G5" s="144"/>
      <c r="H5" s="144"/>
    </row>
    <row r="6" ht="25" customHeight="true" spans="2:8">
      <c r="B6" s="126" t="s">
        <v>83</v>
      </c>
      <c r="C6" s="126" t="s">
        <v>84</v>
      </c>
      <c r="D6" s="126" t="s">
        <v>85</v>
      </c>
      <c r="E6" s="126"/>
      <c r="F6" s="126"/>
      <c r="G6" s="144"/>
      <c r="H6" s="144"/>
    </row>
    <row r="7" ht="30" customHeight="true" spans="2:8">
      <c r="B7" s="126"/>
      <c r="C7" s="126"/>
      <c r="D7" s="126"/>
      <c r="E7" s="126" t="s">
        <v>73</v>
      </c>
      <c r="F7" s="134">
        <v>13609752.06</v>
      </c>
      <c r="G7" s="134">
        <v>13609752.06</v>
      </c>
      <c r="H7" s="134"/>
    </row>
    <row r="8" ht="30" customHeight="true" spans="2:8">
      <c r="B8" s="180">
        <v>201</v>
      </c>
      <c r="C8" s="180" t="s">
        <v>87</v>
      </c>
      <c r="D8" s="180" t="s">
        <v>88</v>
      </c>
      <c r="E8" s="181" t="s">
        <v>90</v>
      </c>
      <c r="F8" s="135">
        <v>8498682.91</v>
      </c>
      <c r="G8" s="135">
        <v>8498682.91</v>
      </c>
      <c r="H8" s="134"/>
    </row>
    <row r="9" ht="30" customHeight="true" spans="2:8">
      <c r="B9" s="180" t="s">
        <v>86</v>
      </c>
      <c r="C9" s="180" t="s">
        <v>87</v>
      </c>
      <c r="D9" s="180" t="s">
        <v>91</v>
      </c>
      <c r="E9" s="182" t="s">
        <v>92</v>
      </c>
      <c r="F9" s="135">
        <v>152000</v>
      </c>
      <c r="G9" s="135">
        <v>152000</v>
      </c>
      <c r="H9" s="134"/>
    </row>
    <row r="10" ht="30" customHeight="true" spans="2:8">
      <c r="B10" s="180" t="s">
        <v>86</v>
      </c>
      <c r="C10" s="180" t="s">
        <v>87</v>
      </c>
      <c r="D10" s="180" t="s">
        <v>93</v>
      </c>
      <c r="E10" s="182" t="s">
        <v>94</v>
      </c>
      <c r="F10" s="135">
        <v>400000</v>
      </c>
      <c r="G10" s="135">
        <v>400000</v>
      </c>
      <c r="H10" s="134"/>
    </row>
    <row r="11" ht="30" customHeight="true" spans="2:8">
      <c r="B11" s="180" t="s">
        <v>86</v>
      </c>
      <c r="C11" s="180" t="s">
        <v>169</v>
      </c>
      <c r="D11" s="180" t="s">
        <v>95</v>
      </c>
      <c r="E11" s="182" t="s">
        <v>96</v>
      </c>
      <c r="F11" s="135">
        <v>818605.1</v>
      </c>
      <c r="G11" s="135">
        <v>818605.1</v>
      </c>
      <c r="H11" s="134"/>
    </row>
    <row r="12" ht="30" customHeight="true" spans="2:8">
      <c r="B12" s="180" t="s">
        <v>97</v>
      </c>
      <c r="C12" s="180" t="s">
        <v>87</v>
      </c>
      <c r="D12" s="180" t="s">
        <v>88</v>
      </c>
      <c r="E12" s="183" t="s">
        <v>98</v>
      </c>
      <c r="F12" s="135">
        <v>896229.84</v>
      </c>
      <c r="G12" s="135">
        <v>896229.84</v>
      </c>
      <c r="H12" s="134"/>
    </row>
    <row r="13" ht="30" customHeight="true" spans="2:8">
      <c r="B13" s="180" t="s">
        <v>97</v>
      </c>
      <c r="C13" s="180" t="s">
        <v>87</v>
      </c>
      <c r="D13" s="180" t="s">
        <v>87</v>
      </c>
      <c r="E13" s="165" t="s">
        <v>99</v>
      </c>
      <c r="F13" s="135">
        <v>1094014.21</v>
      </c>
      <c r="G13" s="135">
        <v>1094014.21</v>
      </c>
      <c r="H13" s="134"/>
    </row>
    <row r="14" ht="30" customHeight="true" spans="2:8">
      <c r="B14" s="180" t="s">
        <v>100</v>
      </c>
      <c r="C14" s="180" t="s">
        <v>101</v>
      </c>
      <c r="D14" s="180" t="s">
        <v>88</v>
      </c>
      <c r="E14" s="167" t="s">
        <v>102</v>
      </c>
      <c r="F14" s="135">
        <v>527086.7</v>
      </c>
      <c r="G14" s="135">
        <v>527086.7</v>
      </c>
      <c r="H14" s="134"/>
    </row>
    <row r="15" ht="30" customHeight="true" spans="2:8">
      <c r="B15" s="180" t="s">
        <v>100</v>
      </c>
      <c r="C15" s="180" t="s">
        <v>101</v>
      </c>
      <c r="D15" s="180" t="s">
        <v>91</v>
      </c>
      <c r="E15" s="167" t="s">
        <v>211</v>
      </c>
      <c r="F15" s="135">
        <v>53718.82</v>
      </c>
      <c r="G15" s="135">
        <v>53718.82</v>
      </c>
      <c r="H15" s="134"/>
    </row>
    <row r="16" ht="30" customHeight="true" spans="2:8">
      <c r="B16" s="180" t="s">
        <v>100</v>
      </c>
      <c r="C16" s="180" t="s">
        <v>101</v>
      </c>
      <c r="D16" s="180" t="s">
        <v>104</v>
      </c>
      <c r="E16" s="167" t="s">
        <v>212</v>
      </c>
      <c r="F16" s="135">
        <v>41600</v>
      </c>
      <c r="G16" s="135">
        <v>41600</v>
      </c>
      <c r="H16" s="134"/>
    </row>
    <row r="17" ht="30" customHeight="true" spans="2:8">
      <c r="B17" s="180" t="s">
        <v>100</v>
      </c>
      <c r="C17" s="180" t="s">
        <v>101</v>
      </c>
      <c r="D17" s="180" t="s">
        <v>106</v>
      </c>
      <c r="E17" s="165" t="s">
        <v>213</v>
      </c>
      <c r="F17" s="135">
        <v>222663.02</v>
      </c>
      <c r="G17" s="135">
        <v>222663.02</v>
      </c>
      <c r="H17" s="183"/>
    </row>
    <row r="18" ht="30" customHeight="true" spans="2:8">
      <c r="B18" s="180" t="s">
        <v>108</v>
      </c>
      <c r="C18" s="180" t="s">
        <v>91</v>
      </c>
      <c r="D18" s="180" t="s">
        <v>88</v>
      </c>
      <c r="E18" s="165" t="s">
        <v>109</v>
      </c>
      <c r="F18" s="135">
        <v>905151.46</v>
      </c>
      <c r="G18" s="135">
        <v>905151.46</v>
      </c>
      <c r="H18" s="183"/>
    </row>
  </sheetData>
  <mergeCells count="9">
    <mergeCell ref="F1:H1"/>
    <mergeCell ref="B2:H2"/>
    <mergeCell ref="B3:E3"/>
    <mergeCell ref="B4:E4"/>
    <mergeCell ref="B5:D5"/>
    <mergeCell ref="E5:E6"/>
    <mergeCell ref="F4:F6"/>
    <mergeCell ref="G4:G6"/>
    <mergeCell ref="H4:H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1"/>
  <sheetViews>
    <sheetView workbookViewId="0">
      <pane ySplit="6" topLeftCell="A7" activePane="bottomLeft" state="frozen"/>
      <selection/>
      <selection pane="bottomLeft" activeCell="J37" sqref="J37"/>
    </sheetView>
  </sheetViews>
  <sheetFormatPr defaultColWidth="10" defaultRowHeight="13.5"/>
  <cols>
    <col min="1" max="1" width="1.53333333333333" style="145" customWidth="true"/>
    <col min="2" max="3" width="6.15833333333333" style="145" customWidth="true"/>
    <col min="4" max="4" width="24.375" style="145" customWidth="true"/>
    <col min="5" max="5" width="41.025" style="145" customWidth="true"/>
    <col min="6" max="8" width="17.375" style="145" customWidth="true"/>
    <col min="9" max="9" width="1.53333333333333" style="145" customWidth="true"/>
    <col min="10" max="10" width="9.76666666666667" style="145" customWidth="true"/>
    <col min="11" max="16384" width="10" style="145"/>
  </cols>
  <sheetData>
    <row r="1" ht="25" customHeight="true" spans="1:9">
      <c r="A1" s="169"/>
      <c r="B1" s="2"/>
      <c r="C1" s="2"/>
      <c r="D1" s="170"/>
      <c r="E1" s="170"/>
      <c r="F1" s="146"/>
      <c r="G1" s="146"/>
      <c r="H1" s="172" t="s">
        <v>214</v>
      </c>
      <c r="I1" s="178"/>
    </row>
    <row r="2" ht="22.8" customHeight="true" spans="1:9">
      <c r="A2" s="146"/>
      <c r="B2" s="147" t="s">
        <v>215</v>
      </c>
      <c r="C2" s="147"/>
      <c r="D2" s="147"/>
      <c r="E2" s="147"/>
      <c r="F2" s="147"/>
      <c r="G2" s="147"/>
      <c r="H2" s="147"/>
      <c r="I2" s="178"/>
    </row>
    <row r="3" ht="19.55" customHeight="true" spans="1:9">
      <c r="A3" s="148"/>
      <c r="B3" s="149" t="s">
        <v>6</v>
      </c>
      <c r="C3" s="149"/>
      <c r="D3" s="149"/>
      <c r="E3" s="149"/>
      <c r="G3" s="148"/>
      <c r="H3" s="173" t="s">
        <v>7</v>
      </c>
      <c r="I3" s="178"/>
    </row>
    <row r="4" ht="24.4" customHeight="true" spans="1:9">
      <c r="A4" s="157"/>
      <c r="B4" s="126" t="s">
        <v>10</v>
      </c>
      <c r="C4" s="126"/>
      <c r="D4" s="126"/>
      <c r="E4" s="126"/>
      <c r="F4" s="126" t="s">
        <v>77</v>
      </c>
      <c r="G4" s="126"/>
      <c r="H4" s="126"/>
      <c r="I4" s="178"/>
    </row>
    <row r="5" ht="24.4" customHeight="true" spans="1:9">
      <c r="A5" s="157"/>
      <c r="B5" s="126" t="s">
        <v>81</v>
      </c>
      <c r="C5" s="126"/>
      <c r="D5" s="126" t="s">
        <v>71</v>
      </c>
      <c r="E5" s="126" t="s">
        <v>82</v>
      </c>
      <c r="F5" s="126" t="s">
        <v>60</v>
      </c>
      <c r="G5" s="126" t="s">
        <v>216</v>
      </c>
      <c r="H5" s="126" t="s">
        <v>217</v>
      </c>
      <c r="I5" s="178"/>
    </row>
    <row r="6" ht="24.4" customHeight="true" spans="1:9">
      <c r="A6" s="155"/>
      <c r="B6" s="126" t="s">
        <v>83</v>
      </c>
      <c r="C6" s="126" t="s">
        <v>84</v>
      </c>
      <c r="D6" s="126"/>
      <c r="E6" s="126"/>
      <c r="F6" s="126"/>
      <c r="G6" s="126"/>
      <c r="H6" s="126"/>
      <c r="I6" s="178"/>
    </row>
    <row r="7" ht="28" customHeight="true" spans="1:9">
      <c r="A7" s="157"/>
      <c r="B7" s="126"/>
      <c r="C7" s="126"/>
      <c r="D7" s="126"/>
      <c r="E7" s="126" t="s">
        <v>73</v>
      </c>
      <c r="F7" s="134">
        <v>13057752.06</v>
      </c>
      <c r="G7" s="134">
        <v>11408103.52</v>
      </c>
      <c r="H7" s="134">
        <v>1649648.54</v>
      </c>
      <c r="I7" s="178"/>
    </row>
    <row r="8" ht="28" customHeight="true" spans="1:9">
      <c r="A8" s="157"/>
      <c r="B8" s="126" t="s">
        <v>162</v>
      </c>
      <c r="C8" s="171" t="s">
        <v>88</v>
      </c>
      <c r="D8" s="126">
        <v>115001</v>
      </c>
      <c r="E8" s="174" t="s">
        <v>163</v>
      </c>
      <c r="F8" s="126"/>
      <c r="G8" s="135">
        <v>2443080</v>
      </c>
      <c r="H8" s="126"/>
      <c r="I8" s="178"/>
    </row>
    <row r="9" ht="28" customHeight="true" spans="1:9">
      <c r="A9" s="157"/>
      <c r="B9" s="126" t="s">
        <v>162</v>
      </c>
      <c r="C9" s="126" t="s">
        <v>91</v>
      </c>
      <c r="D9" s="126">
        <v>115001</v>
      </c>
      <c r="E9" s="174" t="s">
        <v>164</v>
      </c>
      <c r="F9" s="126"/>
      <c r="G9" s="135">
        <v>1872520.8</v>
      </c>
      <c r="H9" s="126"/>
      <c r="I9" s="178"/>
    </row>
    <row r="10" ht="28" customHeight="true" spans="1:9">
      <c r="A10" s="157"/>
      <c r="B10" s="126" t="s">
        <v>162</v>
      </c>
      <c r="C10" s="126" t="s">
        <v>104</v>
      </c>
      <c r="D10" s="126">
        <v>115001</v>
      </c>
      <c r="E10" s="174" t="s">
        <v>165</v>
      </c>
      <c r="F10" s="126"/>
      <c r="G10" s="175">
        <v>2689509</v>
      </c>
      <c r="H10" s="126"/>
      <c r="I10" s="178"/>
    </row>
    <row r="11" ht="28" customHeight="true" spans="1:9">
      <c r="A11" s="157"/>
      <c r="B11" s="126" t="s">
        <v>162</v>
      </c>
      <c r="C11" s="126" t="s">
        <v>93</v>
      </c>
      <c r="D11" s="126">
        <v>115001</v>
      </c>
      <c r="E11" s="174" t="s">
        <v>166</v>
      </c>
      <c r="F11" s="126"/>
      <c r="G11" s="175">
        <v>416991</v>
      </c>
      <c r="H11" s="126"/>
      <c r="I11" s="178"/>
    </row>
    <row r="12" ht="28" customHeight="true" spans="1:9">
      <c r="A12" s="157"/>
      <c r="B12" s="126" t="s">
        <v>162</v>
      </c>
      <c r="C12" s="126" t="s">
        <v>167</v>
      </c>
      <c r="D12" s="126">
        <v>115001</v>
      </c>
      <c r="E12" s="174" t="s">
        <v>168</v>
      </c>
      <c r="F12" s="126"/>
      <c r="G12" s="135">
        <v>1094014.21</v>
      </c>
      <c r="H12" s="126"/>
      <c r="I12" s="178"/>
    </row>
    <row r="13" ht="28" customHeight="true" spans="1:9">
      <c r="A13" s="157"/>
      <c r="B13" s="126" t="s">
        <v>162</v>
      </c>
      <c r="C13" s="126" t="s">
        <v>169</v>
      </c>
      <c r="D13" s="126">
        <v>115001</v>
      </c>
      <c r="E13" s="174" t="s">
        <v>170</v>
      </c>
      <c r="F13" s="126"/>
      <c r="G13" s="135">
        <v>580805.52</v>
      </c>
      <c r="H13" s="126"/>
      <c r="I13" s="178"/>
    </row>
    <row r="14" ht="28" customHeight="true" spans="1:9">
      <c r="A14" s="157"/>
      <c r="B14" s="126" t="s">
        <v>162</v>
      </c>
      <c r="C14" s="126" t="s">
        <v>101</v>
      </c>
      <c r="D14" s="126">
        <v>115001</v>
      </c>
      <c r="E14" s="174" t="s">
        <v>171</v>
      </c>
      <c r="F14" s="126"/>
      <c r="G14" s="135">
        <v>347640.7</v>
      </c>
      <c r="H14" s="126"/>
      <c r="I14" s="178"/>
    </row>
    <row r="15" ht="28" customHeight="true" spans="1:9">
      <c r="A15" s="157"/>
      <c r="B15" s="126" t="s">
        <v>162</v>
      </c>
      <c r="C15" s="126" t="s">
        <v>172</v>
      </c>
      <c r="D15" s="126">
        <v>115001</v>
      </c>
      <c r="E15" s="174" t="s">
        <v>173</v>
      </c>
      <c r="F15" s="126"/>
      <c r="G15" s="135">
        <v>27054.83</v>
      </c>
      <c r="H15" s="126"/>
      <c r="I15" s="178"/>
    </row>
    <row r="16" ht="28" customHeight="true" spans="1:9">
      <c r="A16" s="157"/>
      <c r="B16" s="126" t="s">
        <v>162</v>
      </c>
      <c r="C16" s="126" t="s">
        <v>174</v>
      </c>
      <c r="D16" s="126">
        <v>115001</v>
      </c>
      <c r="E16" s="174" t="s">
        <v>109</v>
      </c>
      <c r="F16" s="126"/>
      <c r="G16" s="135">
        <v>905151.46</v>
      </c>
      <c r="H16" s="126"/>
      <c r="I16" s="178"/>
    </row>
    <row r="17" ht="28" customHeight="true" spans="1:9">
      <c r="A17" s="153"/>
      <c r="B17" s="126" t="s">
        <v>162</v>
      </c>
      <c r="C17" s="126" t="s">
        <v>106</v>
      </c>
      <c r="D17" s="126">
        <v>115001</v>
      </c>
      <c r="E17" s="174" t="s">
        <v>175</v>
      </c>
      <c r="F17" s="126"/>
      <c r="G17" s="135">
        <v>295788</v>
      </c>
      <c r="H17" s="126"/>
      <c r="I17" s="179"/>
    </row>
    <row r="18" ht="28" customHeight="true" spans="2:8">
      <c r="B18" s="126" t="s">
        <v>176</v>
      </c>
      <c r="C18" s="126" t="s">
        <v>88</v>
      </c>
      <c r="D18" s="126">
        <v>115001</v>
      </c>
      <c r="E18" s="174" t="s">
        <v>177</v>
      </c>
      <c r="F18" s="126"/>
      <c r="G18" s="176"/>
      <c r="H18" s="135">
        <v>159800</v>
      </c>
    </row>
    <row r="19" ht="28" customHeight="true" spans="2:8">
      <c r="B19" s="126" t="s">
        <v>176</v>
      </c>
      <c r="C19" s="126" t="s">
        <v>87</v>
      </c>
      <c r="D19" s="126">
        <v>115001</v>
      </c>
      <c r="E19" s="174" t="s">
        <v>179</v>
      </c>
      <c r="F19" s="126"/>
      <c r="G19" s="176"/>
      <c r="H19" s="135">
        <v>15912</v>
      </c>
    </row>
    <row r="20" ht="28" customHeight="true" spans="2:8">
      <c r="B20" s="126" t="s">
        <v>176</v>
      </c>
      <c r="C20" s="126" t="s">
        <v>180</v>
      </c>
      <c r="D20" s="126">
        <v>115001</v>
      </c>
      <c r="E20" s="174" t="s">
        <v>181</v>
      </c>
      <c r="F20" s="126"/>
      <c r="G20" s="176"/>
      <c r="H20" s="135">
        <v>39780</v>
      </c>
    </row>
    <row r="21" ht="28" customHeight="true" spans="2:8">
      <c r="B21" s="126" t="s">
        <v>176</v>
      </c>
      <c r="C21" s="126" t="s">
        <v>93</v>
      </c>
      <c r="D21" s="126">
        <v>115001</v>
      </c>
      <c r="E21" s="174" t="s">
        <v>182</v>
      </c>
      <c r="F21" s="126"/>
      <c r="G21" s="176"/>
      <c r="H21" s="135">
        <v>60768</v>
      </c>
    </row>
    <row r="22" ht="28" customHeight="true" spans="2:8">
      <c r="B22" s="126" t="s">
        <v>176</v>
      </c>
      <c r="C22" s="126" t="s">
        <v>101</v>
      </c>
      <c r="D22" s="126">
        <v>115001</v>
      </c>
      <c r="E22" s="177" t="s">
        <v>185</v>
      </c>
      <c r="F22" s="126"/>
      <c r="G22" s="176"/>
      <c r="H22" s="135">
        <v>477360</v>
      </c>
    </row>
    <row r="23" ht="28" customHeight="true" spans="2:8">
      <c r="B23" s="126" t="s">
        <v>176</v>
      </c>
      <c r="C23" s="126" t="s">
        <v>189</v>
      </c>
      <c r="D23" s="126">
        <v>115001</v>
      </c>
      <c r="E23" s="177" t="s">
        <v>190</v>
      </c>
      <c r="F23" s="126"/>
      <c r="G23" s="176"/>
      <c r="H23" s="135">
        <v>18275.4</v>
      </c>
    </row>
    <row r="24" ht="28" customHeight="true" spans="2:8">
      <c r="B24" s="126" t="s">
        <v>176</v>
      </c>
      <c r="C24" s="126" t="s">
        <v>193</v>
      </c>
      <c r="D24" s="126">
        <v>115001</v>
      </c>
      <c r="E24" s="177" t="s">
        <v>194</v>
      </c>
      <c r="F24" s="126"/>
      <c r="G24" s="176"/>
      <c r="H24" s="175">
        <v>148442.02</v>
      </c>
    </row>
    <row r="25" ht="28" customHeight="true" spans="2:8">
      <c r="B25" s="126" t="s">
        <v>176</v>
      </c>
      <c r="C25" s="126" t="s">
        <v>195</v>
      </c>
      <c r="D25" s="126">
        <v>115001</v>
      </c>
      <c r="E25" s="177" t="s">
        <v>196</v>
      </c>
      <c r="F25" s="126"/>
      <c r="G25" s="176"/>
      <c r="H25" s="175">
        <v>87592.4</v>
      </c>
    </row>
    <row r="26" ht="28" customHeight="true" spans="2:8">
      <c r="B26" s="126" t="s">
        <v>176</v>
      </c>
      <c r="C26" s="126" t="s">
        <v>197</v>
      </c>
      <c r="D26" s="126">
        <v>115001</v>
      </c>
      <c r="E26" s="177" t="s">
        <v>198</v>
      </c>
      <c r="F26" s="126"/>
      <c r="G26" s="176"/>
      <c r="H26" s="175">
        <v>12960</v>
      </c>
    </row>
    <row r="27" ht="28" customHeight="true" spans="2:8">
      <c r="B27" s="126" t="s">
        <v>176</v>
      </c>
      <c r="C27" s="126" t="s">
        <v>199</v>
      </c>
      <c r="D27" s="126">
        <v>115001</v>
      </c>
      <c r="E27" s="177" t="s">
        <v>200</v>
      </c>
      <c r="F27" s="126"/>
      <c r="G27" s="176"/>
      <c r="H27" s="175">
        <v>475200</v>
      </c>
    </row>
    <row r="28" ht="28" customHeight="true" spans="2:8">
      <c r="B28" s="126" t="s">
        <v>176</v>
      </c>
      <c r="C28" s="126" t="s">
        <v>106</v>
      </c>
      <c r="D28" s="126">
        <v>115001</v>
      </c>
      <c r="E28" s="177" t="s">
        <v>201</v>
      </c>
      <c r="F28" s="126"/>
      <c r="G28" s="176"/>
      <c r="H28" s="175">
        <v>153558.72</v>
      </c>
    </row>
    <row r="29" ht="28" customHeight="true" spans="2:8">
      <c r="B29" s="126" t="s">
        <v>202</v>
      </c>
      <c r="C29" s="126" t="s">
        <v>91</v>
      </c>
      <c r="D29" s="126">
        <v>115001</v>
      </c>
      <c r="E29" s="177" t="s">
        <v>203</v>
      </c>
      <c r="F29" s="126"/>
      <c r="G29" s="175">
        <v>3648</v>
      </c>
      <c r="H29" s="126"/>
    </row>
    <row r="30" ht="28" customHeight="true" spans="2:8">
      <c r="B30" s="126">
        <v>303</v>
      </c>
      <c r="C30" s="171" t="s">
        <v>87</v>
      </c>
      <c r="D30" s="126">
        <v>115001</v>
      </c>
      <c r="E30" s="177" t="s">
        <v>204</v>
      </c>
      <c r="F30" s="126"/>
      <c r="G30" s="175">
        <v>711100</v>
      </c>
      <c r="H30" s="126"/>
    </row>
    <row r="31" ht="28" customHeight="true" spans="2:8">
      <c r="B31" s="126" t="s">
        <v>202</v>
      </c>
      <c r="C31" s="126" t="s">
        <v>93</v>
      </c>
      <c r="D31" s="126">
        <v>115001</v>
      </c>
      <c r="E31" s="177" t="s">
        <v>205</v>
      </c>
      <c r="F31" s="176"/>
      <c r="G31" s="175">
        <v>20800</v>
      </c>
      <c r="H31" s="176"/>
    </row>
  </sheetData>
  <mergeCells count="10">
    <mergeCell ref="B2:H2"/>
    <mergeCell ref="B3:E3"/>
    <mergeCell ref="B4:E4"/>
    <mergeCell ref="F4:H4"/>
    <mergeCell ref="B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7"/>
  <sheetViews>
    <sheetView workbookViewId="0">
      <pane ySplit="5" topLeftCell="A6" activePane="bottomLeft" state="frozen"/>
      <selection/>
      <selection pane="bottomLeft" activeCell="B3" sqref="B3:F3"/>
    </sheetView>
  </sheetViews>
  <sheetFormatPr defaultColWidth="10" defaultRowHeight="13.5" outlineLevelCol="7"/>
  <cols>
    <col min="1" max="1" width="1.53333333333333" style="145" customWidth="true"/>
    <col min="2" max="4" width="6.625" style="145" customWidth="true"/>
    <col min="5" max="5" width="26.625" style="145" customWidth="true"/>
    <col min="6" max="6" width="48.625" style="145" customWidth="true"/>
    <col min="7" max="7" width="26.625" style="145" customWidth="true"/>
    <col min="8" max="8" width="1.53333333333333" style="145" customWidth="true"/>
    <col min="9" max="10" width="9.76666666666667" style="145" customWidth="true"/>
    <col min="11" max="16384" width="10" style="145"/>
  </cols>
  <sheetData>
    <row r="1" ht="25" customHeight="true" spans="1:8">
      <c r="A1" s="146"/>
      <c r="B1" s="2"/>
      <c r="C1" s="2"/>
      <c r="D1" s="2"/>
      <c r="E1" s="155"/>
      <c r="F1" s="155"/>
      <c r="G1" s="156" t="s">
        <v>218</v>
      </c>
      <c r="H1" s="157"/>
    </row>
    <row r="2" ht="22.8" customHeight="true" spans="1:8">
      <c r="A2" s="146"/>
      <c r="B2" s="147" t="s">
        <v>219</v>
      </c>
      <c r="C2" s="147"/>
      <c r="D2" s="147"/>
      <c r="E2" s="147"/>
      <c r="F2" s="147"/>
      <c r="G2" s="147"/>
      <c r="H2" s="157" t="s">
        <v>4</v>
      </c>
    </row>
    <row r="3" ht="19.55" customHeight="true" spans="1:8">
      <c r="A3" s="148"/>
      <c r="B3" s="149" t="s">
        <v>6</v>
      </c>
      <c r="C3" s="149"/>
      <c r="D3" s="149"/>
      <c r="E3" s="149"/>
      <c r="F3" s="149"/>
      <c r="G3" s="158" t="s">
        <v>7</v>
      </c>
      <c r="H3" s="159"/>
    </row>
    <row r="4" ht="24.4" customHeight="true" spans="1:8">
      <c r="A4" s="150"/>
      <c r="B4" s="126" t="s">
        <v>81</v>
      </c>
      <c r="C4" s="126"/>
      <c r="D4" s="126"/>
      <c r="E4" s="126" t="s">
        <v>71</v>
      </c>
      <c r="F4" s="126" t="s">
        <v>82</v>
      </c>
      <c r="G4" s="126" t="s">
        <v>220</v>
      </c>
      <c r="H4" s="160"/>
    </row>
    <row r="5" ht="24.4" customHeight="true" spans="1:8">
      <c r="A5" s="150"/>
      <c r="B5" s="126" t="s">
        <v>83</v>
      </c>
      <c r="C5" s="126" t="s">
        <v>84</v>
      </c>
      <c r="D5" s="126" t="s">
        <v>85</v>
      </c>
      <c r="E5" s="126"/>
      <c r="F5" s="126"/>
      <c r="G5" s="126"/>
      <c r="H5" s="161"/>
    </row>
    <row r="6" ht="22.8" customHeight="true" spans="1:8">
      <c r="A6" s="151"/>
      <c r="B6" s="126"/>
      <c r="C6" s="126"/>
      <c r="D6" s="126"/>
      <c r="E6" s="126"/>
      <c r="F6" s="126" t="s">
        <v>73</v>
      </c>
      <c r="G6" s="162">
        <v>552000</v>
      </c>
      <c r="H6" s="163"/>
    </row>
    <row r="7" ht="22.8" customHeight="true" spans="1:8">
      <c r="A7" s="151"/>
      <c r="B7" s="152" t="s">
        <v>86</v>
      </c>
      <c r="C7" s="152" t="s">
        <v>87</v>
      </c>
      <c r="D7" s="152" t="s">
        <v>91</v>
      </c>
      <c r="E7" s="164" t="s">
        <v>89</v>
      </c>
      <c r="F7" s="165" t="s">
        <v>221</v>
      </c>
      <c r="G7" s="166">
        <v>52000</v>
      </c>
      <c r="H7" s="163"/>
    </row>
    <row r="8" ht="22.8" customHeight="true" spans="1:8">
      <c r="A8" s="151"/>
      <c r="B8" s="152" t="s">
        <v>86</v>
      </c>
      <c r="C8" s="152" t="s">
        <v>87</v>
      </c>
      <c r="D8" s="152" t="s">
        <v>91</v>
      </c>
      <c r="E8" s="164" t="s">
        <v>89</v>
      </c>
      <c r="F8" s="167" t="s">
        <v>222</v>
      </c>
      <c r="G8" s="166">
        <v>100000</v>
      </c>
      <c r="H8" s="163"/>
    </row>
    <row r="9" ht="22.8" customHeight="true" spans="1:8">
      <c r="A9" s="151"/>
      <c r="B9" s="152" t="s">
        <v>86</v>
      </c>
      <c r="C9" s="152" t="s">
        <v>87</v>
      </c>
      <c r="D9" s="152" t="s">
        <v>93</v>
      </c>
      <c r="E9" s="164">
        <v>115001</v>
      </c>
      <c r="F9" s="167" t="s">
        <v>223</v>
      </c>
      <c r="G9" s="166">
        <v>14000</v>
      </c>
      <c r="H9" s="163"/>
    </row>
    <row r="10" ht="22.8" customHeight="true" spans="1:8">
      <c r="A10" s="151"/>
      <c r="B10" s="152" t="s">
        <v>86</v>
      </c>
      <c r="C10" s="152" t="s">
        <v>87</v>
      </c>
      <c r="D10" s="152" t="s">
        <v>93</v>
      </c>
      <c r="E10" s="164" t="s">
        <v>89</v>
      </c>
      <c r="F10" s="167" t="s">
        <v>224</v>
      </c>
      <c r="G10" s="166">
        <v>45000</v>
      </c>
      <c r="H10" s="163"/>
    </row>
    <row r="11" ht="22.8" customHeight="true" spans="1:8">
      <c r="A11" s="151"/>
      <c r="B11" s="152" t="s">
        <v>86</v>
      </c>
      <c r="C11" s="152" t="s">
        <v>87</v>
      </c>
      <c r="D11" s="152" t="s">
        <v>93</v>
      </c>
      <c r="E11" s="164" t="s">
        <v>89</v>
      </c>
      <c r="F11" s="167" t="s">
        <v>225</v>
      </c>
      <c r="G11" s="166">
        <v>33000</v>
      </c>
      <c r="H11" s="163"/>
    </row>
    <row r="12" ht="22.8" customHeight="true" spans="1:8">
      <c r="A12" s="151"/>
      <c r="B12" s="152" t="s">
        <v>86</v>
      </c>
      <c r="C12" s="152" t="s">
        <v>87</v>
      </c>
      <c r="D12" s="152" t="s">
        <v>93</v>
      </c>
      <c r="E12" s="164" t="s">
        <v>89</v>
      </c>
      <c r="F12" s="167" t="s">
        <v>226</v>
      </c>
      <c r="G12" s="166">
        <v>34000</v>
      </c>
      <c r="H12" s="163"/>
    </row>
    <row r="13" ht="22.8" customHeight="true" spans="1:8">
      <c r="A13" s="151"/>
      <c r="B13" s="152" t="s">
        <v>86</v>
      </c>
      <c r="C13" s="152" t="s">
        <v>87</v>
      </c>
      <c r="D13" s="152" t="s">
        <v>93</v>
      </c>
      <c r="E13" s="164" t="s">
        <v>89</v>
      </c>
      <c r="F13" s="167" t="s">
        <v>227</v>
      </c>
      <c r="G13" s="166">
        <v>92000</v>
      </c>
      <c r="H13" s="163"/>
    </row>
    <row r="14" ht="22.8" customHeight="true" spans="1:8">
      <c r="A14" s="151"/>
      <c r="B14" s="152" t="s">
        <v>86</v>
      </c>
      <c r="C14" s="152" t="s">
        <v>87</v>
      </c>
      <c r="D14" s="152" t="s">
        <v>93</v>
      </c>
      <c r="E14" s="164" t="s">
        <v>89</v>
      </c>
      <c r="F14" s="167" t="s">
        <v>228</v>
      </c>
      <c r="G14" s="166">
        <v>4000</v>
      </c>
      <c r="H14" s="163"/>
    </row>
    <row r="15" ht="22.8" customHeight="true" spans="1:8">
      <c r="A15" s="150"/>
      <c r="B15" s="152" t="s">
        <v>86</v>
      </c>
      <c r="C15" s="152" t="s">
        <v>87</v>
      </c>
      <c r="D15" s="152" t="s">
        <v>93</v>
      </c>
      <c r="E15" s="164" t="s">
        <v>89</v>
      </c>
      <c r="F15" s="167" t="s">
        <v>222</v>
      </c>
      <c r="G15" s="166">
        <v>98000</v>
      </c>
      <c r="H15" s="160"/>
    </row>
    <row r="16" ht="22.8" customHeight="true" spans="1:8">
      <c r="A16" s="150"/>
      <c r="B16" s="152" t="s">
        <v>86</v>
      </c>
      <c r="C16" s="152" t="s">
        <v>87</v>
      </c>
      <c r="D16" s="152" t="s">
        <v>93</v>
      </c>
      <c r="E16" s="164" t="s">
        <v>89</v>
      </c>
      <c r="F16" s="167" t="s">
        <v>229</v>
      </c>
      <c r="G16" s="166">
        <v>80000</v>
      </c>
      <c r="H16" s="160"/>
    </row>
    <row r="17" ht="9.75" customHeight="true" spans="1:8">
      <c r="A17" s="153"/>
      <c r="B17" s="154"/>
      <c r="C17" s="154"/>
      <c r="D17" s="154"/>
      <c r="E17" s="154"/>
      <c r="F17" s="153"/>
      <c r="G17" s="153"/>
      <c r="H17" s="168"/>
    </row>
  </sheetData>
  <mergeCells count="6">
    <mergeCell ref="B2:G2"/>
    <mergeCell ref="B3:F3"/>
    <mergeCell ref="B4:D4"/>
    <mergeCell ref="E4:E5"/>
    <mergeCell ref="F4:F5"/>
    <mergeCell ref="G4:G5"/>
  </mergeCells>
  <printOptions horizontalCentered="true"/>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17</vt:i4>
      </vt:variant>
    </vt:vector>
  </HeadingPairs>
  <TitlesOfParts>
    <vt:vector size="17"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2022-03-05T11:28:00Z</dcterms:created>
  <dcterms:modified xsi:type="dcterms:W3CDTF">2023-02-03T09:53:40Z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