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0475" windowHeight="96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<sst xmlns="http://schemas.openxmlformats.org/spreadsheetml/2006/main" count="22" uniqueCount="22">
  <si>
    <t>从业人员期末人数（人）</t>
  </si>
  <si>
    <t>增减额</t>
    <phoneticPr fontId="1" type="noConversion"/>
  </si>
  <si>
    <t>总计</t>
  </si>
  <si>
    <t xml:space="preserve">  （二）采矿业</t>
  </si>
  <si>
    <t xml:space="preserve">  （三）制造业</t>
  </si>
  <si>
    <t xml:space="preserve">  （四）电力、热力、燃气及水生产和供应业</t>
  </si>
  <si>
    <t xml:space="preserve">  （五）建筑业</t>
  </si>
  <si>
    <t xml:space="preserve">  （六）批发和零售业</t>
  </si>
  <si>
    <t xml:space="preserve">  （七）交通运输、仓储和邮政业</t>
  </si>
  <si>
    <t xml:space="preserve">  （八）住宿和餐饮业</t>
  </si>
  <si>
    <t xml:space="preserve">  （九）信息传输、软件和信息技术服务业</t>
  </si>
  <si>
    <t xml:space="preserve">  （十一）房地产业</t>
  </si>
  <si>
    <t xml:space="preserve">  （十二）租赁和商务服务业</t>
  </si>
  <si>
    <t xml:space="preserve">  （十三）科学研究和技术服务业</t>
  </si>
  <si>
    <t xml:space="preserve">  （十四）水利、环境和公共设施管理业</t>
  </si>
  <si>
    <t xml:space="preserve">  （十五）居民服务、修理和其他服务业</t>
  </si>
  <si>
    <t xml:space="preserve">  （十六）教育</t>
  </si>
  <si>
    <t xml:space="preserve">  （十七）卫生和社会工作</t>
  </si>
  <si>
    <t xml:space="preserve">  （十八）文化、体育和娱乐业</t>
  </si>
  <si>
    <t>2季度</t>
    <phoneticPr fontId="1" type="noConversion"/>
  </si>
  <si>
    <r>
      <t xml:space="preserve">行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charset val="134"/>
      </rPr>
      <t>业</t>
    </r>
    <phoneticPr fontId="2" type="noConversion"/>
  </si>
  <si>
    <t>1季度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</si>
</sst>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wrapText="1"/>
    </xf>
    <xf numFmtId="0" fontId="4" fillId="0" borderId="0" xfId="0" applyFont="1" applyAlignment="1"/>
    <xf numFmtId="176" fontId="3" fillId="0" borderId="0" xfId="0" applyNumberFormat="1" applyFont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sqref="A1:A2"/>
    </sheetView>
  </sheetViews>
  <sheetFormatPr defaultRowHeight="13.5" x14ac:dyDescent="0.15"/>
  <cols>
    <col min="1" max="1" width="35.25" customWidth="1"/>
  </cols>
  <sheetData>
    <row r="1" spans="1:4" ht="15" thickTop="1" thickBot="1" x14ac:dyDescent="0.2">
      <c r="A1" s="8" t="s">
        <v>20</v>
      </c>
      <c r="B1" s="2" t="s">
        <v>0</v>
      </c>
      <c r="C1" s="3"/>
      <c r="D1" s="4"/>
    </row>
    <row r="2" spans="1:4" ht="14.25" thickTop="1" x14ac:dyDescent="0.15">
      <c r="A2" s="1"/>
      <c r="B2" s="7" t="s">
        <v>19</v>
      </c>
      <c r="C2" s="7" t="s">
        <v>21</v>
      </c>
      <c r="D2" s="5" t="s">
        <v>1</v>
      </c>
    </row>
    <row r="3" spans="1:4" x14ac:dyDescent="0.15">
      <c r="A3" s="6" t="s">
        <v>2</v>
      </c>
      <c r="B3" s="9">
        <v>170611</v>
      </c>
      <c r="C3" s="10">
        <v>167106</v>
      </c>
      <c r="D3" s="11">
        <f>B3-C3</f>
        <v>3505</v>
      </c>
    </row>
    <row r="4" spans="1:4" x14ac:dyDescent="0.15">
      <c r="A4" s="6" t="s">
        <v>3</v>
      </c>
      <c r="B4" s="9">
        <v>25943</v>
      </c>
      <c r="C4" s="10">
        <v>25981</v>
      </c>
      <c r="D4" s="11">
        <f>B4-C4</f>
        <v>-38</v>
      </c>
    </row>
    <row r="5" spans="1:4" x14ac:dyDescent="0.15">
      <c r="A5" s="6" t="s">
        <v>4</v>
      </c>
      <c r="B5" s="9">
        <v>64804</v>
      </c>
      <c r="C5" s="10">
        <v>64916</v>
      </c>
      <c r="D5" s="11">
        <f>B5-C5</f>
        <v>-112</v>
      </c>
    </row>
    <row r="6" spans="1:4" x14ac:dyDescent="0.15">
      <c r="A6" s="6" t="s">
        <v>5</v>
      </c>
      <c r="B6" s="9">
        <v>3928</v>
      </c>
      <c r="C6" s="10">
        <v>3900</v>
      </c>
      <c r="D6" s="11">
        <f>B6-C6</f>
        <v>28</v>
      </c>
    </row>
    <row r="7" spans="1:4" x14ac:dyDescent="0.15">
      <c r="A7" s="6" t="s">
        <v>6</v>
      </c>
      <c r="B7" s="9">
        <v>38330</v>
      </c>
      <c r="C7" s="10">
        <v>35421</v>
      </c>
      <c r="D7" s="11">
        <f>B7-C7</f>
        <v>2909</v>
      </c>
    </row>
    <row r="8" spans="1:4" x14ac:dyDescent="0.15">
      <c r="A8" s="6" t="s">
        <v>7</v>
      </c>
      <c r="B8" s="9">
        <v>9078</v>
      </c>
      <c r="C8" s="10">
        <v>9022</v>
      </c>
      <c r="D8" s="11">
        <f>B8-C8</f>
        <v>56</v>
      </c>
    </row>
    <row r="9" spans="1:4" x14ac:dyDescent="0.15">
      <c r="A9" s="6" t="s">
        <v>8</v>
      </c>
      <c r="B9" s="9">
        <v>5568</v>
      </c>
      <c r="C9" s="10">
        <v>5542</v>
      </c>
      <c r="D9" s="11">
        <f>B9-C9</f>
        <v>26</v>
      </c>
    </row>
    <row r="10" spans="1:4" x14ac:dyDescent="0.15">
      <c r="A10" s="6" t="s">
        <v>9</v>
      </c>
      <c r="B10" s="9">
        <v>2429</v>
      </c>
      <c r="C10" s="10">
        <v>2625</v>
      </c>
      <c r="D10" s="11">
        <f>B10-C10</f>
        <v>-196</v>
      </c>
    </row>
    <row r="11" spans="1:4" x14ac:dyDescent="0.15">
      <c r="A11" s="6" t="s">
        <v>10</v>
      </c>
      <c r="B11" s="9">
        <v>1085</v>
      </c>
      <c r="C11" s="10">
        <v>1090</v>
      </c>
      <c r="D11" s="11">
        <f>B11-C11</f>
        <v>-5</v>
      </c>
    </row>
    <row r="12" spans="1:4" x14ac:dyDescent="0.15">
      <c r="A12" s="6" t="s">
        <v>11</v>
      </c>
      <c r="B12" s="9">
        <v>4860</v>
      </c>
      <c r="C12" s="10">
        <v>4264</v>
      </c>
      <c r="D12" s="11">
        <f>B12-C12</f>
        <v>596</v>
      </c>
    </row>
    <row r="13" spans="1:4" x14ac:dyDescent="0.15">
      <c r="A13" s="6" t="s">
        <v>12</v>
      </c>
      <c r="B13" s="9">
        <v>8809</v>
      </c>
      <c r="C13" s="10">
        <v>8738</v>
      </c>
      <c r="D13" s="11">
        <f>B13-C13</f>
        <v>71</v>
      </c>
    </row>
    <row r="14" spans="1:4" x14ac:dyDescent="0.15">
      <c r="A14" s="6" t="s">
        <v>13</v>
      </c>
      <c r="B14" s="9">
        <v>1005</v>
      </c>
      <c r="C14" s="10">
        <v>1010</v>
      </c>
      <c r="D14" s="11">
        <f>B14-C14</f>
        <v>-5</v>
      </c>
    </row>
    <row r="15" spans="1:4" x14ac:dyDescent="0.15">
      <c r="A15" s="6" t="s">
        <v>14</v>
      </c>
      <c r="B15" s="9">
        <v>174</v>
      </c>
      <c r="C15" s="10">
        <v>134</v>
      </c>
      <c r="D15" s="11">
        <f>B15-C15</f>
        <v>40</v>
      </c>
    </row>
    <row r="16" spans="1:4" x14ac:dyDescent="0.15">
      <c r="A16" s="6" t="s">
        <v>15</v>
      </c>
      <c r="B16" s="9">
        <v>1285</v>
      </c>
      <c r="C16" s="10">
        <v>1289</v>
      </c>
      <c r="D16" s="11">
        <f>B16-C16</f>
        <v>-4</v>
      </c>
    </row>
    <row r="17" spans="1:4" x14ac:dyDescent="0.15">
      <c r="A17" s="6" t="s">
        <v>16</v>
      </c>
      <c r="B17" s="9">
        <v>666</v>
      </c>
      <c r="C17" s="10">
        <v>643</v>
      </c>
      <c r="D17" s="11">
        <f>B17-C17</f>
        <v>23</v>
      </c>
    </row>
    <row r="18" spans="1:4" x14ac:dyDescent="0.15">
      <c r="A18" s="6" t="s">
        <v>17</v>
      </c>
      <c r="B18" s="9">
        <v>2209</v>
      </c>
      <c r="C18" s="10">
        <v>2128</v>
      </c>
      <c r="D18" s="11">
        <f>B18-C18</f>
        <v>81</v>
      </c>
    </row>
    <row r="19" spans="1:4" x14ac:dyDescent="0.15">
      <c r="A19" s="6" t="s">
        <v>18</v>
      </c>
      <c r="B19" s="9">
        <v>438</v>
      </c>
      <c r="C19" s="10">
        <v>403</v>
      </c>
      <c r="D19" s="11">
        <f>B19-C19</f>
        <v>35</v>
      </c>
    </row>
  </sheetData>
  <mergeCells count="2">
    <mergeCell ref="A1:A2"/>
    <mergeCell ref="B1:D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欧阳海燕</dc:creator>
  <cp:lastModifiedBy>欧阳海燕</cp:lastModifiedBy>
  <dcterms:created xsi:type="dcterms:W3CDTF">2020-08-21T02:25:58Z</dcterms:created>
  <dcterms:modified xsi:type="dcterms:W3CDTF">2020-08-21T02:28:32Z</dcterms:modified>
</cp:coreProperties>
</file>